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28 Obras/"/>
    </mc:Choice>
  </mc:AlternateContent>
  <xr:revisionPtr revIDLastSave="0" documentId="13_ncr:1_{F4967762-B738-7B40-B262-708BB82F0A40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66885" sheetId="9" r:id="rId9"/>
    <sheet name="Tabla_466870" sheetId="10" r:id="rId10"/>
    <sheet name="Hidden_1_Tabla_466870" sheetId="11" state="hidden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<sst xmlns="http://schemas.openxmlformats.org/spreadsheetml/2006/main" count="993" uniqueCount="413">
  <si>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</si>
  <si>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</si>
  <si>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</si>
  <si>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</si>
  <si>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</si>
  <si>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</si>
  <si>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</si>
  <si>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</si>
  <si>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</si>
  <si>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</si>
  <si>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</si>
  <si>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</si>
  <si>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</si>
  <si>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</si>
  <si>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</si>
  <si>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</si>
  <si>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</si>
  <si>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</si>
  <si>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</si>
  <si>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</si>
  <si>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</si>
  <si>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</si>
  <si>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</si>
  <si>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</si>
  <si>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</si>
  <si>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</si>
  <si>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</si>
  <si>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</si>
  <si>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</si>
  <si>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</si>
  <si>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</si>
  <si>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</si>
  <si>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</si>
  <si>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</si>
  <si>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</si>
  <si>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</si>
  <si>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</si>
  <si>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</si>
  <si>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</si>
  <si>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</si>
  <si>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</si>
  <si>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</si>
  <si>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</si>
  <si>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</si>
  <si>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</si>
  <si>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</si>
  <si>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</si>
  <si>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</si>
  <si>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</si>
  <si>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</si>
  <si>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</si>
  <si>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</si>
  <si>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</si>
  <si>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</si>
  <si>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</si>
  <si>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</si>
  <si>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</si>
  <si>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</si>
  <si>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</si>
  <si>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</si>
  <si>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</si>
  <si>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</si>
  <si>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</si>
  <si>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</si>
  <si>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</si>
  <si>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</si>
  <si>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</si>
  <si>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</si>
  <si>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</si>
  <si>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</si>
  <si>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</si>
  <si>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</si>
  <si>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</si>
  <si>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</si>
  <si>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</si>
  <si>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</si>
  <si>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</si>
  <si>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</si>
  <si>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</si>
  <si>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</si>
  <si>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</si>
  <si>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</si>
  <si>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</si>
  <si>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</si>
  <si>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</si>
  <si>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</si>
  <si>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</si>
  <si>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</si>
  <si>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</si>
  <si>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</si>
  <si>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</si>
  <si>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</si>
  <si>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</si>
  <si>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</si>
  <si>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</si>
  <si>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</si>
  <si>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</si>
  <si>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</si>
  <si>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</si>
  <si>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</si>
  <si>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</si>
  <si>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</si>
  <si>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</si>
  <si>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</si>
  <si>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</si>
  <si>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</si>
  <si>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</si>
  <si>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</si>
  <si>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</si>
  <si>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</si>
  <si>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</si>
  <si>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</si>
  <si>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</si>
  <si>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</si>
  <si>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</si>
  <si>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</si>
  <si>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</si>
  <si>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</si>
  <si>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</si>
  <si>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</si>
  <si>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</si>
  <si>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</si>
  <si>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</si>
  <si>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</si>
  <si>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</si>
  <si>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</si>
  <si>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</si>
  <si>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</si>
  <si>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</si>
  <si>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</si>
  <si>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</si>
  <si>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</si>
  <si>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</si>
  <si>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</si>
  <si>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</si>
  <si>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</si>
  <si>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</si>
  <si>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</si>
  <si>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</si>
  <si>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</si>
  <si>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</si>
  <si>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</si>
  <si>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</si>
  <si>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</si>
  <si>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</si>
  <si>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</si>
  <si>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</si>
  <si>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</si>
  <si>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</si>
  <si>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</si>
  <si>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</si>
  <si>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</si>
  <si>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</si>
  <si>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</si>
  <si>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</si>
  <si>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</si>
  <si>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</si>
  <si>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</si>
  <si>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</si>
  <si>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</si>
  <si>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</si>
  <si>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</si>
  <si>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</si>
  <si>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</si>
  <si>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</si>
  <si>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</si>
  <si>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</si>
  <si>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</si>
  <si>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</si>
  <si>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</si>
  <si>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</si>
  <si>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</si>
  <si>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</si>
  <si>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</si>
  <si>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</si>
  <si>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</si>
  <si>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</si>
  <si>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</si>
  <si>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</si>
  <si>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</si>
  <si>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</si>
  <si>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</si>
  <si>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</si>
  <si>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</si>
  <si>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</si>
  <si>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</si>
  <si>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</si>
  <si>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</si>
  <si>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</si>
  <si>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</si>
  <si>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</si>
  <si>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</si>
  <si>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</si>
  <si>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</si>
  <si>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</si>
  <si>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</si>
  <si>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</si>
  <si>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</si>
  <si>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</si>
  <si>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</si>
  <si>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</si>
  <si>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</si>
  <si>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</si>
  <si>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</si>
  <si>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</si>
  <si>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</si>
  <si>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</si>
  <si>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</si>
  <si>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</si>
  <si>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</si>
  <si>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</si>
  <si>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</si>
  <si>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</si>
  <si>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</si>
  <si>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</si>
  <si>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</si>
  <si>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</si>
  <si>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</si>
  <si>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</si>
  <si>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</si>
  <si>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</si>
  <si>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</si>
  <si>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</si>
  <si>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</si>
  <si>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</si>
  <si>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</si>
  <si>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</si>
  <si>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</si>
  <si>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</si>
  <si>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</si>
  <si>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</si>
  <si>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</si>
  <si>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</si>
  <si>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</si>
  <si>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</si>
  <si>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</si>
  <si>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</si>
  <si>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</si>
  <si>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</si>
  <si>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</si>
  <si>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</si>
  <si>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</si>
  <si>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</si>
  <si>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</si>
  <si>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</si>
  <si>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</si>
  <si>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</si>
  <si>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</si>
  <si>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</si>
  <si>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</si>
  <si>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</si>
  <si>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</si>
  <si>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</si>
  <si>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</si>
  <si>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</si>
  <si>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</si>
  <si>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</si>
  <si>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</si>
  <si>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</si>
  <si>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</si>
  <si>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</si>
  <si>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</si>
  <si>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</si>
  <si>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</si>
  <si>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</si>
  <si>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</si>
  <si>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</si>
  <si>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</si>
  <si>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</si>
  <si>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</si>
  <si>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</si>
  <si>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</si>
  <si>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</si>
  <si>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</si>
  <si>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</si>
  <si>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</si>
  <si>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</si>
  <si>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</si>
  <si>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</si>
  <si>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</si>
  <si>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</si>
  <si>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</si>
  <si>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</si>
  <si>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</si>
  <si>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</si>
  <si>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</si>
  <si>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</si>
  <si>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</si>
  <si>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39, 52, 53 Y 54 DE LA LEY DE OBRAS PÚBLICAS Y SUS SERVICIOS DEL ESTADO DE GUERRERO</t>
  </si>
  <si>
    <t>REHABILITACIÓN DE RED DE ALCANTARILLADO EN LA CALLE MACARIO PINEDA, TRAMO: CALLE LA ESPERANZA - CALLE LUIS SERRANO, BARRIO CERRO DE LA BANDERA EN LA LOCALIDAD DE TLACOTEPEC, MUNICIPIO DE GENERAL HELIODORO CASTILLO, GUERRERO</t>
  </si>
  <si>
    <t>NO DATO</t>
  </si>
  <si>
    <t>CERRO DE ALBORAL, S.A. DE C.V.</t>
  </si>
  <si>
    <t>CAL210312D20</t>
  </si>
  <si>
    <t>SIN NOMBRE</t>
  </si>
  <si>
    <t>MANZANA 12</t>
  </si>
  <si>
    <t>LOTE 21</t>
  </si>
  <si>
    <t>EL TOMATAL</t>
  </si>
  <si>
    <t>TLACOTEPEC</t>
  </si>
  <si>
    <t>GENERAL HELIODORO CASTILLO</t>
  </si>
  <si>
    <t>NO APLICA</t>
  </si>
  <si>
    <t>DIRECCIÓN DE OBRAS PÚBLICAS</t>
  </si>
  <si>
    <t>PESOS MEXICANOS</t>
  </si>
  <si>
    <t>A TRAVÉS DE LA TESORERÍA MUNICIPAL</t>
  </si>
  <si>
    <t>FEDERALES</t>
  </si>
  <si>
    <t>FONDO DE APORTACIONES PARA LA INFRAESTRUCTURA SOCIAL MUNICIPAL</t>
  </si>
  <si>
    <t>SIN OBSERVACIONES Y/O ESTUDIOS DE IMPACTO AMBIENTAL</t>
  </si>
  <si>
    <t>SUPERVISIÓN DE OBRAS PÚBLICAS</t>
  </si>
  <si>
    <t>DIRECCIÓN DE OBRAS PÚBLICAS
TESORERÍA MUNICIPAL</t>
  </si>
  <si>
    <t>CONTRATO SIN CONVENIOS, COMUNICADOS DE SUSPENSIÓN O ESTUDIOS DE IMPACTO AMBIENTAL</t>
  </si>
  <si>
    <t>AMPLIACIÓN DE RED DE DISTRIBUCIÓN DE AGUA POTABLE EN LA CALLE TEPEYAC, TRAMO CALLE HIDALGO - CALLE LUIS SERRANO, COLONIA CENTRO EN LA LOCALIDAD DE TLACOTEPEC, MUNICIPIO DE GENERAL HELIODORO CASTILLO, GUERRERO</t>
  </si>
  <si>
    <t>TELLES CONSTRUCCIONES DE MÉXICO, S.A. DE C.V.</t>
  </si>
  <si>
    <t>TCM190604692</t>
  </si>
  <si>
    <t>4A AZTECA</t>
  </si>
  <si>
    <t>SN</t>
  </si>
  <si>
    <t>TLACOLIGIA</t>
  </si>
  <si>
    <t>TLALPAN</t>
  </si>
  <si>
    <t>TLAPAN</t>
  </si>
  <si>
    <t xml:space="preserve">REHABILITACIÓN DE POZO PROFUNDO DE AGUA EN EL BARRIO DE SANTO NIÑO, EN LA LOCALIDAD DE TLACOTEPEC, MUNICIPIO DE GENERAL HELIODORO CASTILLO, GUERRERO </t>
  </si>
  <si>
    <t>MÓNICA GUADALUPE</t>
  </si>
  <si>
    <t>PIÑA</t>
  </si>
  <si>
    <t>GÓMEZ</t>
  </si>
  <si>
    <t>MÓNICA GUADALUPE PIÑA GÓMEZ</t>
  </si>
  <si>
    <t>PIGM810504EP7</t>
  </si>
  <si>
    <t>NORTE</t>
  </si>
  <si>
    <t>LÓPEZ PORTILLO</t>
  </si>
  <si>
    <t>CHILPANCINGO DE LOS BRAVO</t>
  </si>
  <si>
    <t xml:space="preserve">EQUIPAMIENTO DE SISTEMA DE AGUA ENTUBADA EN LA LOCALIDAD DE LA REFORMA, MUNICIPIO DE GENERAL HELIODORO CASTILLO, GUERRERO </t>
  </si>
  <si>
    <t>AGUSTÍN</t>
  </si>
  <si>
    <t>MARÍN</t>
  </si>
  <si>
    <t>SANDOVAL</t>
  </si>
  <si>
    <t>AGUSTÍN MARÍN SANDOVAL</t>
  </si>
  <si>
    <t>MASA720828FM6</t>
  </si>
  <si>
    <t>VALERIO TRUJANO</t>
  </si>
  <si>
    <t>DE LA CRUZ</t>
  </si>
  <si>
    <t>ZUMPANGO DEL RÍO</t>
  </si>
  <si>
    <t>EDUARDO NERI</t>
  </si>
  <si>
    <t>VIANEYDA</t>
  </si>
  <si>
    <t>BUENO</t>
  </si>
  <si>
    <t>MENDOZA</t>
  </si>
  <si>
    <t>VIANEYDA BUENO MENDOZA</t>
  </si>
  <si>
    <t>BUMV931129LQ6</t>
  </si>
  <si>
    <t>EL CALVARIO</t>
  </si>
  <si>
    <t>ROCASEMIL, S.A. DE C.V.</t>
  </si>
  <si>
    <t>ROC201116IZA</t>
  </si>
  <si>
    <t>DANIEL ARAIZA</t>
  </si>
  <si>
    <t>CENTRO</t>
  </si>
  <si>
    <t>AD-MGHC-FISMDF-ALC-2022-050</t>
  </si>
  <si>
    <t>AD-MGHC-FISMDF-ALC-2022-053</t>
  </si>
  <si>
    <t>AD-MGHC-FISMDF-ALC-2022-057</t>
  </si>
  <si>
    <t>AD-MGHC-FISMDF-ALC-2022-061</t>
  </si>
  <si>
    <t>AD-MGHC-FISMDF-IBE-2022-047</t>
  </si>
  <si>
    <t>http://heliodorocastillo.gob.mx/wp-content/uploads/2023/06/MGHC-FISMDF-IBE-2022-047.pdf</t>
  </si>
  <si>
    <t>http://heliodorocastillo.gob.mx/wp-content/uploads/2023/06/MGHC-FISMDF-ALC-2022-061.pdf</t>
  </si>
  <si>
    <t>http://heliodorocastillo.gob.mx/wp-content/uploads/2023/06/MGHC-FISMDF-ALC-2022-057.pdf</t>
  </si>
  <si>
    <t>http://heliodorocastillo.gob.mx/wp-content/uploads/2023/06/MGHC-FISMDF-ALC-2022-053.pdf</t>
  </si>
  <si>
    <t>http://heliodorocastillo.gob.mx/wp-content/uploads/2023/06/MGHC-FISMDF-ALC-2022-050.pdf</t>
  </si>
  <si>
    <t>REHABILITACIÓN DE RED DE ALCANTARILLADO EN LA CALLE IGNACIO ZARAGOZA, TRAMO: CALLE MACARIO PINEDA - CALLE CUAUHTEMOC, DE LA LOCALIDAD DE TLACOTEPEC, MUNICIPIO DE GENERAL HELIODORO CASTILLO, GUERRERO</t>
  </si>
  <si>
    <t>REHABILITACIÓN DE RED DE ALCANTARILLADO EN LA CALLE LUIS SERRANO, TRAMO: CALLE MACARIO PINEDA - CALLE CUAUHTEMOC, DE LA LOCALIDAD DE TLACOTEPEC, MUNICIPIO DE GENERAL HELIODORO CASTILLO, GUERRERO</t>
  </si>
  <si>
    <t>REHABILITACIÓN DE RED DE ALCANTARILLADO EN LA CALLE JOSÉ MARÍA MORELOS Y PAVÓN, TRAMO: CALLE SOTO GAMA - CALLE AMATE AMARILLO, DE LA LOCALIDAD DE TLACOTEPEC, MUNICIPIO DE GENERAL HELIODORO CASTILLO, GUERRERO</t>
  </si>
  <si>
    <t>REHABILITACIÓN DE RED DE ALCANTARILLADO EN LA CALLE 5 DE MAYO, TRAMO: CALLE JOSÉ LUIS ALVARADO - CALLE CONAFE, EN EL BARRIO DE SAN ANTONIO (LA CAÑITA) DE LA LOCALIDAD DE TLACOTEPEC, MUNICIPIO DE GENERAL HELIODORO CASTILLO, GUERRERO</t>
  </si>
  <si>
    <t>CONSTRUCCIÓN DE TECHADO EN ÁREA DE EDUCACIÓN FÍSICA EN LA ESCUELA PRIMARIA "BENITO JUÁREZ" EN LA LOCALIDAD DE LAS CEIBAS, MUNICIPIO DE GENERAL HELIODORO CASTILLO, GUERRERO</t>
  </si>
  <si>
    <t>MIGUEL</t>
  </si>
  <si>
    <t>FLORES</t>
  </si>
  <si>
    <t>GARCÍA</t>
  </si>
  <si>
    <t>MIGUEL FLORES GARCÍA</t>
  </si>
  <si>
    <t>FOGM870928BX5</t>
  </si>
  <si>
    <t>CHILPANCINGO</t>
  </si>
  <si>
    <t>MANZANA 1</t>
  </si>
  <si>
    <t>LOTE 11</t>
  </si>
  <si>
    <t>LA TRINCHERA ORIENTE</t>
  </si>
  <si>
    <t>AD-MGHC-FISMDF-IBE-2022-062</t>
  </si>
  <si>
    <t>AD-MGHC-FISMDF-IBE-2022-064</t>
  </si>
  <si>
    <t>AD-MGHC-FISMDF-URB-2022-048</t>
  </si>
  <si>
    <t>AD-MGHC-FISMDF-URB-2022-049</t>
  </si>
  <si>
    <t>AD-MGHC-FISMDF-URB-2022-052</t>
  </si>
  <si>
    <t>AD-MGHC-FISMDF-URB-2022-054</t>
  </si>
  <si>
    <t>AD-MGHC-FISMDF-URB-2022-060</t>
  </si>
  <si>
    <t>AD-MGHC-FISMDF-URB-2022-065</t>
  </si>
  <si>
    <t>http://heliodorocastillo.gob.mx/wp-content/uploads/2023/06/MGHC-FISMDF-IBE-2022-062.pdf</t>
  </si>
  <si>
    <t>http://heliodorocastillo.gob.mx/wp-content/uploads/2023/06/MGHC-FISMDF-IBE-2022-064.pdf</t>
  </si>
  <si>
    <t>http://heliodorocastillo.gob.mx/wp-content/uploads/2023/06/MGHC-FISMDF-URB-2022-048.pdf</t>
  </si>
  <si>
    <t>http://heliodorocastillo.gob.mx/wp-content/uploads/2023/06/MGHC-FISMDF-URB-2022-049.pdf</t>
  </si>
  <si>
    <t>http://heliodorocastillo.gob.mx/wp-content/uploads/2023/06/MGHC-FISMDF-URB-2022-052.pdf</t>
  </si>
  <si>
    <t>http://heliodorocastillo.gob.mx/wp-content/uploads/2023/06/MGHC-FISMDF-URB-2022-054.pdf</t>
  </si>
  <si>
    <t>http://heliodorocastillo.gob.mx/wp-content/uploads/2023/06/MGHC-FISMDF-URB-2022-060.pdf</t>
  </si>
  <si>
    <t>http://heliodorocastillo.gob.mx/wp-content/uploads/2023/06/MGHC-FISMDF-URB-2022-065.pdf</t>
  </si>
  <si>
    <t>CONSTRUCCIÓN DE BARDA PERIMETRAL EN JARDÍN DE NIÑOS "MARIA MONTESSORI", BARRIO DE TLACOTIXTLA, EN LA LOCALIDAD DE TLACOTEPEC, MUNICIPIO DE GENERAL HELIODORO CASTILLO, GUERRERO</t>
  </si>
  <si>
    <t>CONSTRUCCIÓN DE SANITARIOS EN JARDÍN DE NIÑOS "MARIA MONTESSORI", BARRIO DE TLACOTIXTLA, EN LA LOCALIDAD DE TLACOTEPEC, MUNICIPIO DE GENERAL HELIODORO CASTILLO, GUERRERO</t>
  </si>
  <si>
    <t>CONSTRUCCIÓN DE PUENTE VEHICULAR EN LA LOCALIDAD DE TLACOTENCO, MUNICIPIO DE GENERAL HELIODORO CASTILLO, GUERRERO</t>
  </si>
  <si>
    <t>REHABILITACIÓN Y RASTREO DEL CAMINO RURAL TRAMO: CRUCERO ACATLÁN DEL RÍO - LAS VINATAS, MUNICIPIO DE GENERAL HELIODORO CASTILLO, GUERRERO</t>
  </si>
  <si>
    <t>TLACOTENCO, GENERAL HELIODORO CASTILLO, GUERRERO</t>
  </si>
  <si>
    <t>CRUCERO ACATLÁN DEL RÍO - LAS VINATAS, GENERAL HELIODORO CASTILLO, GUERRERO</t>
  </si>
  <si>
    <t>CONSTRUCCIÓN DE PAVIMENTO CON CONCRETO HIDRAULICO DE LA CALLE IGNACIO ZARAGOZA TRAMO: CALLE MACARIO PINEDA - CALLE CUAUHTEMOC, DE LA LOCALIDAD DE TLACOTEPEC, MUNICIPIO DE GENERAL HELIODORO CASTILLO, GUERRERO</t>
  </si>
  <si>
    <t>REHABILITACIÓN Y RASTREO DEL CAMINO RURAL TRAMO: CAMPO MORADO - LA AURORA, MUNICIPIO DE GENERAL HELIODORO CASTILLO, GUERRERO</t>
  </si>
  <si>
    <t>TLACOTEPEC, GENERAL HELIODORO CASTILLO, GUERRERO</t>
  </si>
  <si>
    <t>LAS CEIBAS, GENERAL HELIODORO CASTILLO, GUERRERO</t>
  </si>
  <si>
    <t>CONSTRUCCIÓN DE PAVIMENTACIÓN CON CONCRETO HIDRAULICO DE LA CALLE 5 DE MAYO, TRAMO: CALLE JOSÉ OLAIS ALVARADO - CALLE CONAFE, EN EL BARRIO DE SAN ANTONIO (LA CAÑITA), DE LA LOCALIDAD DE TLACOTEPEC, MUNICIPIO DE GENERAL HELIODORO CASTILLO, GUERRERO</t>
  </si>
  <si>
    <t>CONSTRUCCIÓN DE MURO DE CONTENCIÓN EN CALLE PRINCIPAL DE LA LOCALIDAD DE COATEPEC DE LOS NARANJOS MUNICIPIO DE GENERAL HELIODORO CASTILLO, GUERRERO</t>
  </si>
  <si>
    <t>LA AURORA, GENERAL HELIODORO CASTILLO, GUERRERO</t>
  </si>
  <si>
    <t>COATEPEC DE LOS NARANJOS, GENERAL HELIODORO CASTILLO, GUERRERO</t>
  </si>
  <si>
    <t>MGHC-FISMDF-ALC-2022-050</t>
  </si>
  <si>
    <t>MGHC-FISMDF-ALC-2022-053</t>
  </si>
  <si>
    <t>MGHC-FISMDF-ALC-2022-057</t>
  </si>
  <si>
    <t>MGHC-FISMDF-ALC-2022-061</t>
  </si>
  <si>
    <t>MGHC-FISMDF-IBE-2022-047</t>
  </si>
  <si>
    <t>MGHC-FISMDF-IBE-2022-062</t>
  </si>
  <si>
    <t>MGHC-FISMDF-IBE-2022-064</t>
  </si>
  <si>
    <t>MGHC-FISMDF-URB-2022-048</t>
  </si>
  <si>
    <t>MGHC-FISMDF-URB-2022-049</t>
  </si>
  <si>
    <t>MGHC-FISMDF-URB-2022-052</t>
  </si>
  <si>
    <t>MGHC-FISMDF-URB-2022-054</t>
  </si>
  <si>
    <t>MGHC-FISMDF-URB-2022-060</t>
  </si>
  <si>
    <t>MGHC-FISMDF-URB-2022-065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</si>
</sst>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1" applyNumberFormat="1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6/MGHC-FISMDF-URB-2022-048.pdf" TargetMode="External"/><Relationship Id="rId13" Type="http://schemas.openxmlformats.org/officeDocument/2006/relationships/hyperlink" Target="http://heliodorocastillo.gob.mx/wp-content/uploads/2023/06/MGHC-FISMDF-URB-2022-065.pdf" TargetMode="External"/><Relationship Id="rId18" Type="http://schemas.openxmlformats.org/officeDocument/2006/relationships/hyperlink" Target="http://heliodorocastillo.gob.mx/wp-content/uploads/2023/06/MGHC-FISMDF-IBE-2022-047.pdf" TargetMode="External"/><Relationship Id="rId26" Type="http://schemas.openxmlformats.org/officeDocument/2006/relationships/hyperlink" Target="http://heliodorocastillo.gob.mx/wp-content/uploads/2023/06/MGHC-FISMDF-URB-2022-065.pdf" TargetMode="External"/><Relationship Id="rId3" Type="http://schemas.openxmlformats.org/officeDocument/2006/relationships/hyperlink" Target="http://heliodorocastillo.gob.mx/wp-content/uploads/2023/06/MGHC-FISMDF-ALC-2022-057.pdf" TargetMode="External"/><Relationship Id="rId21" Type="http://schemas.openxmlformats.org/officeDocument/2006/relationships/hyperlink" Target="http://heliodorocastillo.gob.mx/wp-content/uploads/2023/06/MGHC-FISMDF-URB-2022-048.pdf" TargetMode="External"/><Relationship Id="rId7" Type="http://schemas.openxmlformats.org/officeDocument/2006/relationships/hyperlink" Target="http://heliodorocastillo.gob.mx/wp-content/uploads/2023/06/MGHC-FISMDF-IBE-2022-064.pdf" TargetMode="External"/><Relationship Id="rId12" Type="http://schemas.openxmlformats.org/officeDocument/2006/relationships/hyperlink" Target="http://heliodorocastillo.gob.mx/wp-content/uploads/2023/06/MGHC-FISMDF-URB-2022-060.pdf" TargetMode="External"/><Relationship Id="rId17" Type="http://schemas.openxmlformats.org/officeDocument/2006/relationships/hyperlink" Target="http://heliodorocastillo.gob.mx/wp-content/uploads/2023/06/MGHC-FISMDF-ALC-2022-061.pdf" TargetMode="External"/><Relationship Id="rId25" Type="http://schemas.openxmlformats.org/officeDocument/2006/relationships/hyperlink" Target="http://heliodorocastillo.gob.mx/wp-content/uploads/2023/06/MGHC-FISMDF-URB-2022-060.pdf" TargetMode="External"/><Relationship Id="rId2" Type="http://schemas.openxmlformats.org/officeDocument/2006/relationships/hyperlink" Target="http://heliodorocastillo.gob.mx/wp-content/uploads/2023/06/MGHC-FISMDF-ALC-2022-053.pdf" TargetMode="External"/><Relationship Id="rId16" Type="http://schemas.openxmlformats.org/officeDocument/2006/relationships/hyperlink" Target="http://heliodorocastillo.gob.mx/wp-content/uploads/2023/06/MGHC-FISMDF-ALC-2022-057.pdf" TargetMode="External"/><Relationship Id="rId20" Type="http://schemas.openxmlformats.org/officeDocument/2006/relationships/hyperlink" Target="http://heliodorocastillo.gob.mx/wp-content/uploads/2023/06/MGHC-FISMDF-IBE-2022-064.pdf" TargetMode="External"/><Relationship Id="rId1" Type="http://schemas.openxmlformats.org/officeDocument/2006/relationships/hyperlink" Target="http://heliodorocastillo.gob.mx/wp-content/uploads/2023/06/MGHC-FISMDF-ALC-2022-050.pdf" TargetMode="External"/><Relationship Id="rId6" Type="http://schemas.openxmlformats.org/officeDocument/2006/relationships/hyperlink" Target="http://heliodorocastillo.gob.mx/wp-content/uploads/2023/06/MGHC-FISMDF-IBE-2022-062.pdf" TargetMode="External"/><Relationship Id="rId11" Type="http://schemas.openxmlformats.org/officeDocument/2006/relationships/hyperlink" Target="http://heliodorocastillo.gob.mx/wp-content/uploads/2023/06/MGHC-FISMDF-URB-2022-054.pdf" TargetMode="External"/><Relationship Id="rId24" Type="http://schemas.openxmlformats.org/officeDocument/2006/relationships/hyperlink" Target="http://heliodorocastillo.gob.mx/wp-content/uploads/2023/06/MGHC-FISMDF-URB-2022-054.pdf" TargetMode="External"/><Relationship Id="rId5" Type="http://schemas.openxmlformats.org/officeDocument/2006/relationships/hyperlink" Target="http://heliodorocastillo.gob.mx/wp-content/uploads/2023/06/MGHC-FISMDF-IBE-2022-047.pdf" TargetMode="External"/><Relationship Id="rId15" Type="http://schemas.openxmlformats.org/officeDocument/2006/relationships/hyperlink" Target="http://heliodorocastillo.gob.mx/wp-content/uploads/2023/06/MGHC-FISMDF-ALC-2022-053.pdf" TargetMode="External"/><Relationship Id="rId23" Type="http://schemas.openxmlformats.org/officeDocument/2006/relationships/hyperlink" Target="http://heliodorocastillo.gob.mx/wp-content/uploads/2023/06/MGHC-FISMDF-URB-2022-052.pdf" TargetMode="External"/><Relationship Id="rId10" Type="http://schemas.openxmlformats.org/officeDocument/2006/relationships/hyperlink" Target="http://heliodorocastillo.gob.mx/wp-content/uploads/2023/06/MGHC-FISMDF-URB-2022-052.pdf" TargetMode="External"/><Relationship Id="rId19" Type="http://schemas.openxmlformats.org/officeDocument/2006/relationships/hyperlink" Target="http://heliodorocastillo.gob.mx/wp-content/uploads/2023/06/MGHC-FISMDF-IBE-2022-062.pdf" TargetMode="External"/><Relationship Id="rId4" Type="http://schemas.openxmlformats.org/officeDocument/2006/relationships/hyperlink" Target="http://heliodorocastillo.gob.mx/wp-content/uploads/2023/06/MGHC-FISMDF-ALC-2022-061.pdf" TargetMode="External"/><Relationship Id="rId9" Type="http://schemas.openxmlformats.org/officeDocument/2006/relationships/hyperlink" Target="http://heliodorocastillo.gob.mx/wp-content/uploads/2023/06/MGHC-FISMDF-URB-2022-049.pdf" TargetMode="External"/><Relationship Id="rId14" Type="http://schemas.openxmlformats.org/officeDocument/2006/relationships/hyperlink" Target="http://heliodorocastillo.gob.mx/wp-content/uploads/2023/06/MGHC-FISMDF-ALC-2022-050.pdf" TargetMode="External"/><Relationship Id="rId22" Type="http://schemas.openxmlformats.org/officeDocument/2006/relationships/hyperlink" Target="http://heliodorocastillo.gob.mx/wp-content/uploads/2023/06/MGHC-FISMDF-URB-2022-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0"/>
  <sheetViews>
    <sheetView tabSelected="1" topLeftCell="A7" workbookViewId="0">
      <selection activeCell="A7" sqref="A7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6" width="30.83203125" customWidth="1"/>
    <col min="7" max="7" width="40.83203125" customWidth="1"/>
    <col min="8" max="8" width="50.83203125" customWidth="1"/>
    <col min="9" max="9" width="100.5" bestFit="1" customWidth="1"/>
    <col min="10" max="10" width="70.83203125" customWidth="1"/>
    <col min="11" max="11" width="40.83203125" customWidth="1"/>
    <col min="12" max="14" width="30.83203125" customWidth="1"/>
    <col min="15" max="15" width="40.83203125" customWidth="1"/>
    <col min="16" max="29" width="35.83203125" customWidth="1"/>
    <col min="30" max="33" width="30.83203125" customWidth="1"/>
    <col min="34" max="36" width="40.83203125" customWidth="1"/>
    <col min="37" max="39" width="25.83203125" customWidth="1"/>
    <col min="40" max="45" width="30.83203125" customWidth="1"/>
    <col min="46" max="46" width="40.83203125" customWidth="1"/>
    <col min="47" max="47" width="60.83203125" customWidth="1"/>
    <col min="48" max="48" width="30.83203125" customWidth="1"/>
    <col min="49" max="50" width="25.83203125" customWidth="1"/>
    <col min="51" max="51" width="90.83203125" customWidth="1"/>
    <col min="52" max="52" width="50.83203125" customWidth="1"/>
    <col min="53" max="53" width="30.83203125" customWidth="1"/>
    <col min="54" max="54" width="40.83203125" customWidth="1"/>
    <col min="55" max="58" width="30.83203125" customWidth="1"/>
    <col min="59" max="62" width="50.83203125" customWidth="1"/>
    <col min="63" max="63" width="45.83203125" customWidth="1"/>
    <col min="64" max="65" width="25.83203125" customWidth="1"/>
    <col min="66" max="66" width="40.83203125" customWidth="1"/>
  </cols>
  <sheetData>
    <row r="1" spans="1:66" hidden="1" x14ac:dyDescent="0.2">
      <c r="A1" t="s">
        <v>0</v>
      </c>
    </row>
    <row r="2" spans="1:6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3" customFormat="1" ht="50" customHeight="1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 ht="70" customHeight="1" x14ac:dyDescent="0.2">
      <c r="A8" s="4">
        <v>2022</v>
      </c>
      <c r="B8" s="9">
        <v>44652</v>
      </c>
      <c r="C8" s="9">
        <v>44742</v>
      </c>
      <c r="D8" s="4" t="s">
        <v>149</v>
      </c>
      <c r="E8" s="4" t="s">
        <v>151</v>
      </c>
      <c r="F8" s="4" t="s">
        <v>156</v>
      </c>
      <c r="G8" s="4" t="s">
        <v>346</v>
      </c>
      <c r="H8" s="8" t="s">
        <v>288</v>
      </c>
      <c r="I8" s="10" t="s">
        <v>355</v>
      </c>
      <c r="J8" s="8" t="s">
        <v>356</v>
      </c>
      <c r="K8" s="4">
        <v>46688501</v>
      </c>
      <c r="L8" s="4" t="s">
        <v>361</v>
      </c>
      <c r="M8" s="4" t="s">
        <v>362</v>
      </c>
      <c r="N8" s="4" t="s">
        <v>363</v>
      </c>
      <c r="O8" s="8" t="s">
        <v>364</v>
      </c>
      <c r="P8" s="4" t="s">
        <v>365</v>
      </c>
      <c r="Q8" s="4" t="s">
        <v>164</v>
      </c>
      <c r="R8" s="4" t="s">
        <v>366</v>
      </c>
      <c r="S8" s="4" t="s">
        <v>367</v>
      </c>
      <c r="T8" s="4" t="s">
        <v>368</v>
      </c>
      <c r="U8" s="4" t="s">
        <v>189</v>
      </c>
      <c r="V8" s="4" t="s">
        <v>369</v>
      </c>
      <c r="W8" s="4">
        <v>1</v>
      </c>
      <c r="X8" s="4" t="s">
        <v>325</v>
      </c>
      <c r="Y8" s="4">
        <v>29</v>
      </c>
      <c r="Z8" s="4" t="s">
        <v>325</v>
      </c>
      <c r="AA8" s="4">
        <v>12</v>
      </c>
      <c r="AB8" s="4" t="s">
        <v>223</v>
      </c>
      <c r="AC8" s="4">
        <v>39048</v>
      </c>
      <c r="AD8" s="4" t="s">
        <v>299</v>
      </c>
      <c r="AE8" s="4" t="s">
        <v>299</v>
      </c>
      <c r="AF8" s="4" t="s">
        <v>299</v>
      </c>
      <c r="AG8" s="4" t="s">
        <v>299</v>
      </c>
      <c r="AH8" s="4" t="s">
        <v>300</v>
      </c>
      <c r="AI8" s="4" t="s">
        <v>300</v>
      </c>
      <c r="AJ8" s="4" t="s">
        <v>400</v>
      </c>
      <c r="AK8" s="9">
        <v>44664</v>
      </c>
      <c r="AL8" s="9">
        <v>44665</v>
      </c>
      <c r="AM8" s="9">
        <v>44694</v>
      </c>
      <c r="AN8" s="7">
        <v>275634.31034482759</v>
      </c>
      <c r="AO8" s="7">
        <v>319735.8</v>
      </c>
      <c r="AP8" s="7">
        <v>319735.8</v>
      </c>
      <c r="AQ8" s="7">
        <v>319735.8</v>
      </c>
      <c r="AR8" s="4" t="s">
        <v>301</v>
      </c>
      <c r="AS8" s="4" t="s">
        <v>299</v>
      </c>
      <c r="AT8" s="4" t="s">
        <v>302</v>
      </c>
      <c r="AU8" s="8" t="s">
        <v>289</v>
      </c>
      <c r="AV8" s="7">
        <v>31973.58</v>
      </c>
      <c r="AW8" s="9">
        <v>44665</v>
      </c>
      <c r="AX8" s="9">
        <v>44694</v>
      </c>
      <c r="AY8" s="10" t="s">
        <v>355</v>
      </c>
      <c r="BA8" s="4" t="s">
        <v>303</v>
      </c>
      <c r="BB8" s="8" t="s">
        <v>304</v>
      </c>
      <c r="BC8" s="4">
        <v>46687001</v>
      </c>
      <c r="BD8" s="4" t="s">
        <v>255</v>
      </c>
      <c r="BE8" s="4">
        <v>46688201</v>
      </c>
      <c r="BF8" s="4" t="s">
        <v>306</v>
      </c>
      <c r="BK8" s="8" t="s">
        <v>307</v>
      </c>
      <c r="BL8" s="9">
        <v>44772</v>
      </c>
      <c r="BM8" s="9">
        <v>44772</v>
      </c>
      <c r="BN8" s="8" t="s">
        <v>308</v>
      </c>
    </row>
    <row r="9" spans="1:66" s="4" customFormat="1" ht="70" customHeight="1" x14ac:dyDescent="0.2">
      <c r="A9" s="4">
        <v>2022</v>
      </c>
      <c r="B9" s="9">
        <v>44652</v>
      </c>
      <c r="C9" s="9">
        <v>44742</v>
      </c>
      <c r="D9" s="4" t="s">
        <v>149</v>
      </c>
      <c r="E9" s="4" t="s">
        <v>151</v>
      </c>
      <c r="F9" s="4" t="s">
        <v>156</v>
      </c>
      <c r="G9" s="4" t="s">
        <v>347</v>
      </c>
      <c r="H9" s="8" t="s">
        <v>288</v>
      </c>
      <c r="I9" s="10" t="s">
        <v>354</v>
      </c>
      <c r="J9" s="8" t="s">
        <v>357</v>
      </c>
      <c r="K9" s="4">
        <v>46688502</v>
      </c>
      <c r="L9" s="4" t="s">
        <v>318</v>
      </c>
      <c r="M9" s="4" t="s">
        <v>319</v>
      </c>
      <c r="N9" s="4" t="s">
        <v>320</v>
      </c>
      <c r="O9" s="8" t="s">
        <v>321</v>
      </c>
      <c r="P9" s="4" t="s">
        <v>322</v>
      </c>
      <c r="Q9" s="4" t="s">
        <v>164</v>
      </c>
      <c r="R9" s="4" t="s">
        <v>323</v>
      </c>
      <c r="S9" s="4" t="s">
        <v>313</v>
      </c>
      <c r="T9" s="4">
        <v>8</v>
      </c>
      <c r="U9" s="4" t="s">
        <v>189</v>
      </c>
      <c r="V9" s="4" t="s">
        <v>324</v>
      </c>
      <c r="W9" s="4">
        <v>1</v>
      </c>
      <c r="X9" s="4" t="s">
        <v>325</v>
      </c>
      <c r="Y9" s="4">
        <v>29</v>
      </c>
      <c r="Z9" s="4" t="s">
        <v>325</v>
      </c>
      <c r="AA9" s="4">
        <v>12</v>
      </c>
      <c r="AB9" s="4" t="s">
        <v>223</v>
      </c>
      <c r="AC9" s="4">
        <v>39036</v>
      </c>
      <c r="AD9" s="4" t="s">
        <v>299</v>
      </c>
      <c r="AE9" s="4" t="s">
        <v>299</v>
      </c>
      <c r="AF9" s="4" t="s">
        <v>299</v>
      </c>
      <c r="AG9" s="4" t="s">
        <v>299</v>
      </c>
      <c r="AH9" s="4" t="s">
        <v>300</v>
      </c>
      <c r="AI9" s="4" t="s">
        <v>300</v>
      </c>
      <c r="AJ9" s="4" t="s">
        <v>401</v>
      </c>
      <c r="AK9" s="9">
        <v>44672</v>
      </c>
      <c r="AL9" s="9">
        <v>44673</v>
      </c>
      <c r="AM9" s="9">
        <v>44702</v>
      </c>
      <c r="AN9" s="7">
        <v>483290.62931034487</v>
      </c>
      <c r="AO9" s="7">
        <v>560617.13</v>
      </c>
      <c r="AP9" s="7">
        <v>560617.13</v>
      </c>
      <c r="AQ9" s="7">
        <v>560617.13</v>
      </c>
      <c r="AR9" s="4" t="s">
        <v>301</v>
      </c>
      <c r="AS9" s="4" t="s">
        <v>299</v>
      </c>
      <c r="AT9" s="4" t="s">
        <v>302</v>
      </c>
      <c r="AU9" s="8" t="s">
        <v>309</v>
      </c>
      <c r="AV9" s="7">
        <v>56061.713000000003</v>
      </c>
      <c r="AW9" s="9">
        <v>44673</v>
      </c>
      <c r="AX9" s="9">
        <v>44702</v>
      </c>
      <c r="AY9" s="10" t="s">
        <v>354</v>
      </c>
      <c r="BA9" s="4" t="s">
        <v>303</v>
      </c>
      <c r="BB9" s="8" t="s">
        <v>304</v>
      </c>
      <c r="BC9" s="4">
        <v>46687002</v>
      </c>
      <c r="BD9" s="4" t="s">
        <v>255</v>
      </c>
      <c r="BE9" s="4">
        <v>46688202</v>
      </c>
      <c r="BF9" s="4" t="s">
        <v>306</v>
      </c>
      <c r="BK9" s="8" t="s">
        <v>307</v>
      </c>
      <c r="BL9" s="9">
        <v>44772</v>
      </c>
      <c r="BM9" s="9">
        <v>44772</v>
      </c>
      <c r="BN9" s="8" t="s">
        <v>308</v>
      </c>
    </row>
    <row r="10" spans="1:66" s="4" customFormat="1" ht="70" customHeight="1" x14ac:dyDescent="0.2">
      <c r="A10" s="4">
        <v>2022</v>
      </c>
      <c r="B10" s="9">
        <v>44652</v>
      </c>
      <c r="C10" s="9">
        <v>44742</v>
      </c>
      <c r="D10" s="4" t="s">
        <v>149</v>
      </c>
      <c r="E10" s="4" t="s">
        <v>151</v>
      </c>
      <c r="F10" s="4" t="s">
        <v>156</v>
      </c>
      <c r="G10" s="4" t="s">
        <v>348</v>
      </c>
      <c r="H10" s="8" t="s">
        <v>288</v>
      </c>
      <c r="I10" s="10" t="s">
        <v>353</v>
      </c>
      <c r="J10" s="8" t="s">
        <v>358</v>
      </c>
      <c r="K10" s="4">
        <v>46688503</v>
      </c>
      <c r="L10" s="4" t="s">
        <v>336</v>
      </c>
      <c r="M10" s="4" t="s">
        <v>337</v>
      </c>
      <c r="N10" s="4" t="s">
        <v>338</v>
      </c>
      <c r="O10" s="8" t="s">
        <v>339</v>
      </c>
      <c r="P10" s="4" t="s">
        <v>340</v>
      </c>
      <c r="Q10" s="4" t="s">
        <v>164</v>
      </c>
      <c r="R10" s="4" t="s">
        <v>341</v>
      </c>
      <c r="S10" s="4" t="s">
        <v>313</v>
      </c>
      <c r="T10" s="4" t="s">
        <v>313</v>
      </c>
      <c r="U10" s="4" t="s">
        <v>189</v>
      </c>
      <c r="V10" s="4" t="s">
        <v>341</v>
      </c>
      <c r="W10" s="4">
        <v>1</v>
      </c>
      <c r="X10" s="4" t="s">
        <v>297</v>
      </c>
      <c r="Y10" s="4">
        <v>32</v>
      </c>
      <c r="Z10" s="4" t="s">
        <v>298</v>
      </c>
      <c r="AA10" s="4">
        <v>12</v>
      </c>
      <c r="AB10" s="4" t="s">
        <v>223</v>
      </c>
      <c r="AC10" s="4">
        <v>39130</v>
      </c>
      <c r="AD10" s="4" t="s">
        <v>299</v>
      </c>
      <c r="AE10" s="4" t="s">
        <v>299</v>
      </c>
      <c r="AF10" s="4" t="s">
        <v>299</v>
      </c>
      <c r="AG10" s="4" t="s">
        <v>299</v>
      </c>
      <c r="AH10" s="4" t="s">
        <v>300</v>
      </c>
      <c r="AI10" s="4" t="s">
        <v>300</v>
      </c>
      <c r="AJ10" s="4" t="s">
        <v>402</v>
      </c>
      <c r="AK10" s="9">
        <v>44685</v>
      </c>
      <c r="AL10" s="9">
        <v>44686</v>
      </c>
      <c r="AM10" s="9">
        <v>44715</v>
      </c>
      <c r="AN10" s="7">
        <v>717458.19827586215</v>
      </c>
      <c r="AO10" s="7">
        <v>832251.51</v>
      </c>
      <c r="AP10" s="7">
        <v>832251.51</v>
      </c>
      <c r="AQ10" s="7">
        <v>832251.51</v>
      </c>
      <c r="AR10" s="4" t="s">
        <v>301</v>
      </c>
      <c r="AS10" s="4" t="s">
        <v>299</v>
      </c>
      <c r="AT10" s="4" t="s">
        <v>302</v>
      </c>
      <c r="AU10" s="8" t="s">
        <v>317</v>
      </c>
      <c r="AV10" s="7">
        <v>83225.151000000013</v>
      </c>
      <c r="AW10" s="9">
        <v>44686</v>
      </c>
      <c r="AX10" s="9">
        <v>44715</v>
      </c>
      <c r="AY10" s="10" t="s">
        <v>353</v>
      </c>
      <c r="BA10" s="4" t="s">
        <v>303</v>
      </c>
      <c r="BB10" s="8" t="s">
        <v>304</v>
      </c>
      <c r="BC10" s="4">
        <v>46687003</v>
      </c>
      <c r="BD10" s="4" t="s">
        <v>255</v>
      </c>
      <c r="BE10" s="4">
        <v>46688203</v>
      </c>
      <c r="BF10" s="4" t="s">
        <v>306</v>
      </c>
      <c r="BK10" s="8" t="s">
        <v>307</v>
      </c>
      <c r="BL10" s="9">
        <v>44772</v>
      </c>
      <c r="BM10" s="9">
        <v>44772</v>
      </c>
      <c r="BN10" s="8" t="s">
        <v>308</v>
      </c>
    </row>
    <row r="11" spans="1:66" s="4" customFormat="1" ht="70" customHeight="1" x14ac:dyDescent="0.2">
      <c r="A11" s="4">
        <v>2022</v>
      </c>
      <c r="B11" s="9">
        <v>44652</v>
      </c>
      <c r="C11" s="9">
        <v>44742</v>
      </c>
      <c r="D11" s="4" t="s">
        <v>149</v>
      </c>
      <c r="E11" s="4" t="s">
        <v>151</v>
      </c>
      <c r="F11" s="4" t="s">
        <v>156</v>
      </c>
      <c r="G11" s="4" t="s">
        <v>349</v>
      </c>
      <c r="H11" s="8" t="s">
        <v>288</v>
      </c>
      <c r="I11" s="10" t="s">
        <v>352</v>
      </c>
      <c r="J11" s="8" t="s">
        <v>359</v>
      </c>
      <c r="K11" s="4">
        <v>46688504</v>
      </c>
      <c r="L11" s="4" t="s">
        <v>290</v>
      </c>
      <c r="M11" s="4" t="s">
        <v>290</v>
      </c>
      <c r="N11" s="4" t="s">
        <v>290</v>
      </c>
      <c r="O11" s="8" t="s">
        <v>342</v>
      </c>
      <c r="P11" s="4" t="s">
        <v>343</v>
      </c>
      <c r="Q11" s="4" t="s">
        <v>164</v>
      </c>
      <c r="R11" s="4" t="s">
        <v>344</v>
      </c>
      <c r="S11" s="4">
        <v>8</v>
      </c>
      <c r="T11" s="4" t="s">
        <v>313</v>
      </c>
      <c r="U11" s="4" t="s">
        <v>189</v>
      </c>
      <c r="V11" s="4" t="s">
        <v>345</v>
      </c>
      <c r="W11" s="4">
        <v>1</v>
      </c>
      <c r="X11" s="4" t="s">
        <v>297</v>
      </c>
      <c r="Y11" s="4">
        <v>32</v>
      </c>
      <c r="Z11" s="4" t="s">
        <v>298</v>
      </c>
      <c r="AA11" s="4">
        <v>12</v>
      </c>
      <c r="AB11" s="4" t="s">
        <v>223</v>
      </c>
      <c r="AC11" s="4">
        <v>39130</v>
      </c>
      <c r="AD11" s="4" t="s">
        <v>299</v>
      </c>
      <c r="AE11" s="4" t="s">
        <v>299</v>
      </c>
      <c r="AF11" s="4" t="s">
        <v>299</v>
      </c>
      <c r="AG11" s="4" t="s">
        <v>299</v>
      </c>
      <c r="AH11" s="4" t="s">
        <v>300</v>
      </c>
      <c r="AI11" s="4" t="s">
        <v>300</v>
      </c>
      <c r="AJ11" s="4" t="s">
        <v>403</v>
      </c>
      <c r="AK11" s="9">
        <v>44697</v>
      </c>
      <c r="AL11" s="9">
        <v>45063</v>
      </c>
      <c r="AM11" s="9">
        <v>44727</v>
      </c>
      <c r="AN11" s="7">
        <v>417086.18965517241</v>
      </c>
      <c r="AO11" s="7">
        <v>483819.98</v>
      </c>
      <c r="AP11" s="7">
        <v>483819.98</v>
      </c>
      <c r="AQ11" s="7">
        <v>483819.98</v>
      </c>
      <c r="AR11" s="4" t="s">
        <v>301</v>
      </c>
      <c r="AS11" s="4" t="s">
        <v>299</v>
      </c>
      <c r="AT11" s="4" t="s">
        <v>302</v>
      </c>
      <c r="AU11" s="8" t="s">
        <v>326</v>
      </c>
      <c r="AV11" s="7">
        <v>48381.998</v>
      </c>
      <c r="AW11" s="9">
        <v>45063</v>
      </c>
      <c r="AX11" s="9">
        <v>44727</v>
      </c>
      <c r="AY11" s="10" t="s">
        <v>352</v>
      </c>
      <c r="BA11" s="4" t="s">
        <v>303</v>
      </c>
      <c r="BB11" s="8" t="s">
        <v>304</v>
      </c>
      <c r="BC11" s="4">
        <v>46687004</v>
      </c>
      <c r="BD11" s="4" t="s">
        <v>255</v>
      </c>
      <c r="BE11" s="4">
        <v>46688204</v>
      </c>
      <c r="BF11" s="4" t="s">
        <v>306</v>
      </c>
      <c r="BK11" s="8" t="s">
        <v>307</v>
      </c>
      <c r="BL11" s="9">
        <v>44772</v>
      </c>
      <c r="BM11" s="9">
        <v>44772</v>
      </c>
      <c r="BN11" s="8" t="s">
        <v>308</v>
      </c>
    </row>
    <row r="12" spans="1:66" s="4" customFormat="1" ht="70" customHeight="1" x14ac:dyDescent="0.2">
      <c r="A12" s="4">
        <v>2022</v>
      </c>
      <c r="B12" s="9">
        <v>44652</v>
      </c>
      <c r="C12" s="9">
        <v>44742</v>
      </c>
      <c r="D12" s="4" t="s">
        <v>149</v>
      </c>
      <c r="E12" s="4" t="s">
        <v>151</v>
      </c>
      <c r="F12" s="4" t="s">
        <v>156</v>
      </c>
      <c r="G12" s="4" t="s">
        <v>350</v>
      </c>
      <c r="H12" s="8" t="s">
        <v>288</v>
      </c>
      <c r="I12" s="10" t="s">
        <v>351</v>
      </c>
      <c r="J12" s="8" t="s">
        <v>360</v>
      </c>
      <c r="K12" s="4">
        <v>46688505</v>
      </c>
      <c r="L12" s="4" t="s">
        <v>290</v>
      </c>
      <c r="M12" s="4" t="s">
        <v>290</v>
      </c>
      <c r="N12" s="4" t="s">
        <v>290</v>
      </c>
      <c r="O12" s="8" t="s">
        <v>310</v>
      </c>
      <c r="P12" s="4" t="s">
        <v>311</v>
      </c>
      <c r="Q12" s="4" t="s">
        <v>164</v>
      </c>
      <c r="R12" s="4" t="s">
        <v>312</v>
      </c>
      <c r="S12" s="4">
        <v>489</v>
      </c>
      <c r="T12" s="4" t="s">
        <v>313</v>
      </c>
      <c r="U12" s="4" t="s">
        <v>189</v>
      </c>
      <c r="V12" s="4" t="s">
        <v>314</v>
      </c>
      <c r="W12" s="4">
        <v>1</v>
      </c>
      <c r="X12" s="4" t="s">
        <v>315</v>
      </c>
      <c r="Y12" s="4">
        <v>12</v>
      </c>
      <c r="Z12" s="4" t="s">
        <v>316</v>
      </c>
      <c r="AA12" s="4">
        <v>9</v>
      </c>
      <c r="AB12" s="4" t="s">
        <v>222</v>
      </c>
      <c r="AC12" s="4">
        <v>14430</v>
      </c>
      <c r="AD12" s="4" t="s">
        <v>299</v>
      </c>
      <c r="AE12" s="4" t="s">
        <v>299</v>
      </c>
      <c r="AF12" s="4" t="s">
        <v>299</v>
      </c>
      <c r="AG12" s="4" t="s">
        <v>299</v>
      </c>
      <c r="AH12" s="4" t="s">
        <v>300</v>
      </c>
      <c r="AI12" s="4" t="s">
        <v>300</v>
      </c>
      <c r="AJ12" s="4" t="s">
        <v>404</v>
      </c>
      <c r="AK12" s="9">
        <v>44662</v>
      </c>
      <c r="AL12" s="9">
        <v>44663</v>
      </c>
      <c r="AM12" s="9">
        <v>44692</v>
      </c>
      <c r="AN12" s="7">
        <v>1463254.2327586208</v>
      </c>
      <c r="AO12" s="7">
        <v>1697374.91</v>
      </c>
      <c r="AP12" s="7">
        <v>1697374.91</v>
      </c>
      <c r="AQ12" s="7">
        <v>1697374.91</v>
      </c>
      <c r="AR12" s="4" t="s">
        <v>301</v>
      </c>
      <c r="AS12" s="4" t="s">
        <v>299</v>
      </c>
      <c r="AT12" s="4" t="s">
        <v>302</v>
      </c>
      <c r="AU12" s="8" t="s">
        <v>360</v>
      </c>
      <c r="AV12" s="7">
        <v>169737.49100000001</v>
      </c>
      <c r="AW12" s="9">
        <v>44663</v>
      </c>
      <c r="AX12" s="9">
        <v>44692</v>
      </c>
      <c r="AY12" s="10" t="s">
        <v>351</v>
      </c>
      <c r="BA12" s="4" t="s">
        <v>303</v>
      </c>
      <c r="BB12" s="8" t="s">
        <v>304</v>
      </c>
      <c r="BC12" s="4">
        <v>46687005</v>
      </c>
      <c r="BD12" s="4" t="s">
        <v>255</v>
      </c>
      <c r="BE12" s="4">
        <v>46688205</v>
      </c>
      <c r="BF12" s="4" t="s">
        <v>306</v>
      </c>
      <c r="BK12" s="8" t="s">
        <v>307</v>
      </c>
      <c r="BL12" s="9">
        <v>44772</v>
      </c>
      <c r="BM12" s="9">
        <v>44772</v>
      </c>
      <c r="BN12" s="8" t="s">
        <v>308</v>
      </c>
    </row>
    <row r="13" spans="1:66" s="4" customFormat="1" ht="70" customHeight="1" x14ac:dyDescent="0.2">
      <c r="A13" s="4">
        <v>2022</v>
      </c>
      <c r="B13" s="9">
        <v>44652</v>
      </c>
      <c r="C13" s="9">
        <v>44742</v>
      </c>
      <c r="D13" s="4" t="s">
        <v>149</v>
      </c>
      <c r="E13" s="4" t="s">
        <v>151</v>
      </c>
      <c r="F13" s="4" t="s">
        <v>156</v>
      </c>
      <c r="G13" s="4" t="s">
        <v>370</v>
      </c>
      <c r="H13" s="8" t="s">
        <v>288</v>
      </c>
      <c r="I13" s="10" t="s">
        <v>378</v>
      </c>
      <c r="J13" s="8" t="s">
        <v>386</v>
      </c>
      <c r="K13" s="4">
        <v>46688506</v>
      </c>
      <c r="L13" s="4" t="s">
        <v>290</v>
      </c>
      <c r="M13" s="4" t="s">
        <v>290</v>
      </c>
      <c r="N13" s="4" t="s">
        <v>290</v>
      </c>
      <c r="O13" s="8" t="s">
        <v>310</v>
      </c>
      <c r="P13" s="4" t="s">
        <v>311</v>
      </c>
      <c r="Q13" s="4" t="s">
        <v>164</v>
      </c>
      <c r="R13" s="4" t="s">
        <v>312</v>
      </c>
      <c r="S13" s="4">
        <v>489</v>
      </c>
      <c r="T13" s="4" t="s">
        <v>313</v>
      </c>
      <c r="U13" s="4" t="s">
        <v>189</v>
      </c>
      <c r="V13" s="4" t="s">
        <v>314</v>
      </c>
      <c r="W13" s="4">
        <v>1</v>
      </c>
      <c r="X13" s="4" t="s">
        <v>315</v>
      </c>
      <c r="Y13" s="4">
        <v>12</v>
      </c>
      <c r="Z13" s="4" t="s">
        <v>316</v>
      </c>
      <c r="AA13" s="4">
        <v>9</v>
      </c>
      <c r="AB13" s="4" t="s">
        <v>222</v>
      </c>
      <c r="AC13" s="4">
        <v>14430</v>
      </c>
      <c r="AD13" s="4" t="s">
        <v>299</v>
      </c>
      <c r="AE13" s="4" t="s">
        <v>299</v>
      </c>
      <c r="AF13" s="4" t="s">
        <v>299</v>
      </c>
      <c r="AG13" s="4" t="s">
        <v>299</v>
      </c>
      <c r="AH13" s="4" t="s">
        <v>300</v>
      </c>
      <c r="AI13" s="4" t="s">
        <v>300</v>
      </c>
      <c r="AJ13" s="4" t="s">
        <v>405</v>
      </c>
      <c r="AK13" s="9">
        <v>44704</v>
      </c>
      <c r="AL13" s="9">
        <v>44705</v>
      </c>
      <c r="AM13" s="9">
        <v>44734</v>
      </c>
      <c r="AN13" s="7">
        <v>692233.64655172417</v>
      </c>
      <c r="AO13" s="7">
        <v>802991.03</v>
      </c>
      <c r="AP13" s="7">
        <v>802991.03</v>
      </c>
      <c r="AQ13" s="7">
        <v>802991.03</v>
      </c>
      <c r="AR13" s="4" t="s">
        <v>301</v>
      </c>
      <c r="AS13" s="4" t="s">
        <v>299</v>
      </c>
      <c r="AT13" s="4" t="s">
        <v>302</v>
      </c>
      <c r="AU13" s="8" t="s">
        <v>386</v>
      </c>
      <c r="AV13" s="7">
        <v>80299.103000000003</v>
      </c>
      <c r="AW13" s="9">
        <v>44705</v>
      </c>
      <c r="AX13" s="9">
        <v>44734</v>
      </c>
      <c r="AY13" s="10" t="s">
        <v>378</v>
      </c>
      <c r="BA13" s="4" t="s">
        <v>303</v>
      </c>
      <c r="BB13" s="8" t="s">
        <v>304</v>
      </c>
      <c r="BC13" s="4">
        <v>46687006</v>
      </c>
      <c r="BD13" s="4" t="s">
        <v>255</v>
      </c>
      <c r="BE13" s="4">
        <v>46688206</v>
      </c>
      <c r="BF13" s="4" t="s">
        <v>306</v>
      </c>
      <c r="BK13" s="8" t="s">
        <v>307</v>
      </c>
      <c r="BL13" s="9">
        <v>44772</v>
      </c>
      <c r="BM13" s="9">
        <v>44772</v>
      </c>
      <c r="BN13" s="8" t="s">
        <v>308</v>
      </c>
    </row>
    <row r="14" spans="1:66" s="4" customFormat="1" ht="70" customHeight="1" x14ac:dyDescent="0.2">
      <c r="A14" s="4">
        <v>2022</v>
      </c>
      <c r="B14" s="9">
        <v>44652</v>
      </c>
      <c r="C14" s="9">
        <v>44742</v>
      </c>
      <c r="D14" s="4" t="s">
        <v>149</v>
      </c>
      <c r="E14" s="4" t="s">
        <v>151</v>
      </c>
      <c r="F14" s="4" t="s">
        <v>156</v>
      </c>
      <c r="G14" s="4" t="s">
        <v>371</v>
      </c>
      <c r="H14" s="8" t="s">
        <v>288</v>
      </c>
      <c r="I14" s="10" t="s">
        <v>379</v>
      </c>
      <c r="J14" s="8" t="s">
        <v>387</v>
      </c>
      <c r="K14" s="4">
        <v>46688507</v>
      </c>
      <c r="L14" s="4" t="s">
        <v>290</v>
      </c>
      <c r="M14" s="4" t="s">
        <v>290</v>
      </c>
      <c r="N14" s="4" t="s">
        <v>290</v>
      </c>
      <c r="O14" s="8" t="s">
        <v>310</v>
      </c>
      <c r="P14" s="4" t="s">
        <v>311</v>
      </c>
      <c r="Q14" s="4" t="s">
        <v>164</v>
      </c>
      <c r="R14" s="4" t="s">
        <v>312</v>
      </c>
      <c r="S14" s="4">
        <v>489</v>
      </c>
      <c r="T14" s="4" t="s">
        <v>313</v>
      </c>
      <c r="U14" s="4" t="s">
        <v>189</v>
      </c>
      <c r="V14" s="4" t="s">
        <v>314</v>
      </c>
      <c r="W14" s="4">
        <v>1</v>
      </c>
      <c r="X14" s="4" t="s">
        <v>315</v>
      </c>
      <c r="Y14" s="4">
        <v>12</v>
      </c>
      <c r="Z14" s="4" t="s">
        <v>316</v>
      </c>
      <c r="AA14" s="4">
        <v>9</v>
      </c>
      <c r="AB14" s="4" t="s">
        <v>222</v>
      </c>
      <c r="AC14" s="4">
        <v>14430</v>
      </c>
      <c r="AD14" s="4" t="s">
        <v>299</v>
      </c>
      <c r="AE14" s="4" t="s">
        <v>299</v>
      </c>
      <c r="AF14" s="4" t="s">
        <v>299</v>
      </c>
      <c r="AG14" s="4" t="s">
        <v>299</v>
      </c>
      <c r="AH14" s="4" t="s">
        <v>300</v>
      </c>
      <c r="AI14" s="4" t="s">
        <v>300</v>
      </c>
      <c r="AJ14" s="4" t="s">
        <v>406</v>
      </c>
      <c r="AK14" s="9">
        <v>44718</v>
      </c>
      <c r="AL14" s="9">
        <v>44719</v>
      </c>
      <c r="AM14" s="9">
        <v>44748</v>
      </c>
      <c r="AN14" s="7">
        <v>428951.1724137931</v>
      </c>
      <c r="AO14" s="7">
        <v>497583.35999999999</v>
      </c>
      <c r="AP14" s="7">
        <v>497583.35999999999</v>
      </c>
      <c r="AQ14" s="7">
        <v>497583.35999999999</v>
      </c>
      <c r="AR14" s="4" t="s">
        <v>301</v>
      </c>
      <c r="AS14" s="4" t="s">
        <v>299</v>
      </c>
      <c r="AT14" s="4" t="s">
        <v>302</v>
      </c>
      <c r="AU14" s="8" t="s">
        <v>387</v>
      </c>
      <c r="AV14" s="7">
        <v>49758.336000000003</v>
      </c>
      <c r="AW14" s="9">
        <v>44719</v>
      </c>
      <c r="AX14" s="9">
        <v>44748</v>
      </c>
      <c r="AY14" s="10" t="s">
        <v>379</v>
      </c>
      <c r="BA14" s="4" t="s">
        <v>303</v>
      </c>
      <c r="BB14" s="8" t="s">
        <v>304</v>
      </c>
      <c r="BC14" s="4">
        <v>46687007</v>
      </c>
      <c r="BD14" s="4" t="s">
        <v>255</v>
      </c>
      <c r="BE14" s="4">
        <v>46688207</v>
      </c>
      <c r="BF14" s="4" t="s">
        <v>306</v>
      </c>
      <c r="BK14" s="8" t="s">
        <v>307</v>
      </c>
      <c r="BL14" s="9">
        <v>44772</v>
      </c>
      <c r="BM14" s="9">
        <v>44772</v>
      </c>
      <c r="BN14" s="8" t="s">
        <v>308</v>
      </c>
    </row>
    <row r="15" spans="1:66" s="4" customFormat="1" ht="70" customHeight="1" x14ac:dyDescent="0.2">
      <c r="A15" s="4">
        <v>2022</v>
      </c>
      <c r="B15" s="9">
        <v>44652</v>
      </c>
      <c r="C15" s="9">
        <v>44742</v>
      </c>
      <c r="D15" s="4" t="s">
        <v>149</v>
      </c>
      <c r="E15" s="4" t="s">
        <v>151</v>
      </c>
      <c r="F15" s="4" t="s">
        <v>156</v>
      </c>
      <c r="G15" s="4" t="s">
        <v>372</v>
      </c>
      <c r="H15" s="8" t="s">
        <v>288</v>
      </c>
      <c r="I15" s="10" t="s">
        <v>380</v>
      </c>
      <c r="J15" s="8" t="s">
        <v>388</v>
      </c>
      <c r="K15" s="4">
        <v>46688509</v>
      </c>
      <c r="L15" s="4" t="s">
        <v>290</v>
      </c>
      <c r="M15" s="4" t="s">
        <v>290</v>
      </c>
      <c r="N15" s="4" t="s">
        <v>290</v>
      </c>
      <c r="O15" s="8" t="s">
        <v>291</v>
      </c>
      <c r="P15" s="4" t="s">
        <v>292</v>
      </c>
      <c r="Q15" s="4" t="s">
        <v>164</v>
      </c>
      <c r="R15" s="4" t="s">
        <v>293</v>
      </c>
      <c r="S15" s="4" t="s">
        <v>294</v>
      </c>
      <c r="T15" s="4" t="s">
        <v>295</v>
      </c>
      <c r="U15" s="4" t="s">
        <v>189</v>
      </c>
      <c r="V15" s="4" t="s">
        <v>296</v>
      </c>
      <c r="W15" s="4">
        <v>1</v>
      </c>
      <c r="X15" s="4" t="s">
        <v>325</v>
      </c>
      <c r="Y15" s="4">
        <v>29</v>
      </c>
      <c r="Z15" s="4" t="s">
        <v>325</v>
      </c>
      <c r="AA15" s="4">
        <v>12</v>
      </c>
      <c r="AB15" s="4" t="s">
        <v>223</v>
      </c>
      <c r="AC15" s="4">
        <v>39085</v>
      </c>
      <c r="AD15" s="4" t="s">
        <v>299</v>
      </c>
      <c r="AE15" s="4" t="s">
        <v>299</v>
      </c>
      <c r="AF15" s="4" t="s">
        <v>299</v>
      </c>
      <c r="AG15" s="4" t="s">
        <v>299</v>
      </c>
      <c r="AH15" s="4" t="s">
        <v>300</v>
      </c>
      <c r="AI15" s="4" t="s">
        <v>300</v>
      </c>
      <c r="AJ15" s="4" t="s">
        <v>407</v>
      </c>
      <c r="AK15" s="9">
        <v>44662</v>
      </c>
      <c r="AL15" s="9">
        <v>44663</v>
      </c>
      <c r="AM15" s="9">
        <v>44692</v>
      </c>
      <c r="AN15" s="7">
        <v>851624.73275862075</v>
      </c>
      <c r="AO15" s="7">
        <v>987884.69</v>
      </c>
      <c r="AP15" s="7">
        <v>987884.69</v>
      </c>
      <c r="AQ15" s="7">
        <v>987884.69</v>
      </c>
      <c r="AR15" s="4" t="s">
        <v>301</v>
      </c>
      <c r="AS15" s="4" t="s">
        <v>299</v>
      </c>
      <c r="AT15" s="4" t="s">
        <v>302</v>
      </c>
      <c r="AU15" s="8" t="s">
        <v>388</v>
      </c>
      <c r="AV15" s="7">
        <v>98788.468999999997</v>
      </c>
      <c r="AW15" s="9">
        <v>44663</v>
      </c>
      <c r="AX15" s="9">
        <v>44692</v>
      </c>
      <c r="AY15" s="10" t="s">
        <v>380</v>
      </c>
      <c r="BA15" s="4" t="s">
        <v>303</v>
      </c>
      <c r="BB15" s="8" t="s">
        <v>304</v>
      </c>
      <c r="BC15" s="4">
        <v>46687009</v>
      </c>
      <c r="BD15" s="4" t="s">
        <v>255</v>
      </c>
      <c r="BE15" s="4">
        <v>46688209</v>
      </c>
      <c r="BF15" s="4" t="s">
        <v>306</v>
      </c>
      <c r="BK15" s="8" t="s">
        <v>307</v>
      </c>
      <c r="BL15" s="9">
        <v>44772</v>
      </c>
      <c r="BM15" s="9">
        <v>44772</v>
      </c>
      <c r="BN15" s="8" t="s">
        <v>308</v>
      </c>
    </row>
    <row r="16" spans="1:66" s="4" customFormat="1" ht="70" customHeight="1" x14ac:dyDescent="0.2">
      <c r="A16" s="4">
        <v>2022</v>
      </c>
      <c r="B16" s="9">
        <v>44652</v>
      </c>
      <c r="C16" s="9">
        <v>44742</v>
      </c>
      <c r="D16" s="4" t="s">
        <v>149</v>
      </c>
      <c r="E16" s="4" t="s">
        <v>151</v>
      </c>
      <c r="F16" s="4" t="s">
        <v>156</v>
      </c>
      <c r="G16" s="4" t="s">
        <v>373</v>
      </c>
      <c r="H16" s="8" t="s">
        <v>288</v>
      </c>
      <c r="I16" s="10" t="s">
        <v>381</v>
      </c>
      <c r="J16" s="8" t="s">
        <v>389</v>
      </c>
      <c r="K16" s="4">
        <v>46688510</v>
      </c>
      <c r="L16" s="4" t="s">
        <v>327</v>
      </c>
      <c r="M16" s="4" t="s">
        <v>328</v>
      </c>
      <c r="N16" s="4" t="s">
        <v>329</v>
      </c>
      <c r="O16" s="8" t="s">
        <v>330</v>
      </c>
      <c r="P16" s="4" t="s">
        <v>331</v>
      </c>
      <c r="Q16" s="4" t="s">
        <v>164</v>
      </c>
      <c r="R16" s="4" t="s">
        <v>332</v>
      </c>
      <c r="S16" s="4">
        <v>13</v>
      </c>
      <c r="T16" s="4" t="s">
        <v>313</v>
      </c>
      <c r="U16" s="4" t="s">
        <v>185</v>
      </c>
      <c r="V16" s="4" t="s">
        <v>333</v>
      </c>
      <c r="W16" s="4">
        <v>1</v>
      </c>
      <c r="X16" s="4" t="s">
        <v>334</v>
      </c>
      <c r="Y16" s="4">
        <v>75</v>
      </c>
      <c r="Z16" s="4" t="s">
        <v>335</v>
      </c>
      <c r="AA16" s="4">
        <v>12</v>
      </c>
      <c r="AB16" s="4" t="s">
        <v>223</v>
      </c>
      <c r="AC16" s="4">
        <v>40180</v>
      </c>
      <c r="AD16" s="4" t="s">
        <v>299</v>
      </c>
      <c r="AE16" s="4" t="s">
        <v>299</v>
      </c>
      <c r="AF16" s="4" t="s">
        <v>299</v>
      </c>
      <c r="AG16" s="4" t="s">
        <v>299</v>
      </c>
      <c r="AH16" s="4" t="s">
        <v>300</v>
      </c>
      <c r="AI16" s="4" t="s">
        <v>300</v>
      </c>
      <c r="AJ16" s="4" t="s">
        <v>408</v>
      </c>
      <c r="AK16" s="9">
        <v>44663</v>
      </c>
      <c r="AL16" s="9">
        <v>44664</v>
      </c>
      <c r="AM16" s="9">
        <v>44693</v>
      </c>
      <c r="AN16" s="7">
        <v>1540451.3620689658</v>
      </c>
      <c r="AO16" s="7">
        <v>1786923.58</v>
      </c>
      <c r="AP16" s="7">
        <v>1786923.58</v>
      </c>
      <c r="AQ16" s="7">
        <v>1786923.58</v>
      </c>
      <c r="AR16" s="4" t="s">
        <v>301</v>
      </c>
      <c r="AS16" s="4" t="s">
        <v>299</v>
      </c>
      <c r="AT16" s="4" t="s">
        <v>302</v>
      </c>
      <c r="AU16" s="8" t="s">
        <v>389</v>
      </c>
      <c r="AV16" s="7">
        <v>178692.35800000001</v>
      </c>
      <c r="AW16" s="9">
        <v>44664</v>
      </c>
      <c r="AX16" s="9">
        <v>44693</v>
      </c>
      <c r="AY16" s="10" t="s">
        <v>381</v>
      </c>
      <c r="BA16" s="4" t="s">
        <v>303</v>
      </c>
      <c r="BB16" s="8" t="s">
        <v>304</v>
      </c>
      <c r="BC16" s="4">
        <v>46687010</v>
      </c>
      <c r="BD16" s="4" t="s">
        <v>255</v>
      </c>
      <c r="BE16" s="4">
        <v>46688210</v>
      </c>
      <c r="BF16" s="4" t="s">
        <v>306</v>
      </c>
      <c r="BK16" s="8" t="s">
        <v>307</v>
      </c>
      <c r="BL16" s="9">
        <v>44772</v>
      </c>
      <c r="BM16" s="9">
        <v>44772</v>
      </c>
      <c r="BN16" s="8" t="s">
        <v>308</v>
      </c>
    </row>
    <row r="17" spans="1:66" s="4" customFormat="1" ht="70" customHeight="1" x14ac:dyDescent="0.2">
      <c r="A17" s="4">
        <v>2022</v>
      </c>
      <c r="B17" s="9">
        <v>44652</v>
      </c>
      <c r="C17" s="9">
        <v>44742</v>
      </c>
      <c r="D17" s="4" t="s">
        <v>149</v>
      </c>
      <c r="E17" s="4" t="s">
        <v>151</v>
      </c>
      <c r="F17" s="4" t="s">
        <v>156</v>
      </c>
      <c r="G17" s="4" t="s">
        <v>374</v>
      </c>
      <c r="H17" s="8" t="s">
        <v>288</v>
      </c>
      <c r="I17" s="10" t="s">
        <v>382</v>
      </c>
      <c r="J17" s="8" t="s">
        <v>392</v>
      </c>
      <c r="K17" s="4">
        <v>46688512</v>
      </c>
      <c r="L17" s="4" t="s">
        <v>290</v>
      </c>
      <c r="M17" s="4" t="s">
        <v>290</v>
      </c>
      <c r="N17" s="4" t="s">
        <v>290</v>
      </c>
      <c r="O17" s="8" t="s">
        <v>291</v>
      </c>
      <c r="P17" s="4" t="s">
        <v>292</v>
      </c>
      <c r="Q17" s="4" t="s">
        <v>164</v>
      </c>
      <c r="R17" s="4" t="s">
        <v>293</v>
      </c>
      <c r="S17" s="4" t="s">
        <v>294</v>
      </c>
      <c r="T17" s="4" t="s">
        <v>295</v>
      </c>
      <c r="U17" s="4" t="s">
        <v>189</v>
      </c>
      <c r="V17" s="4" t="s">
        <v>296</v>
      </c>
      <c r="W17" s="4">
        <v>1</v>
      </c>
      <c r="X17" s="4" t="s">
        <v>325</v>
      </c>
      <c r="Y17" s="4">
        <v>29</v>
      </c>
      <c r="Z17" s="4" t="s">
        <v>325</v>
      </c>
      <c r="AA17" s="4">
        <v>12</v>
      </c>
      <c r="AB17" s="4" t="s">
        <v>223</v>
      </c>
      <c r="AC17" s="4">
        <v>39085</v>
      </c>
      <c r="AD17" s="4" t="s">
        <v>299</v>
      </c>
      <c r="AE17" s="4" t="s">
        <v>299</v>
      </c>
      <c r="AF17" s="4" t="s">
        <v>299</v>
      </c>
      <c r="AG17" s="4" t="s">
        <v>299</v>
      </c>
      <c r="AH17" s="4" t="s">
        <v>300</v>
      </c>
      <c r="AI17" s="4" t="s">
        <v>300</v>
      </c>
      <c r="AJ17" s="4" t="s">
        <v>409</v>
      </c>
      <c r="AK17" s="9">
        <v>44671</v>
      </c>
      <c r="AL17" s="9">
        <v>44672</v>
      </c>
      <c r="AM17" s="9">
        <v>44701</v>
      </c>
      <c r="AN17" s="7">
        <v>1309428.0258620691</v>
      </c>
      <c r="AO17" s="7">
        <v>1518936.51</v>
      </c>
      <c r="AP17" s="7">
        <v>1518936.51</v>
      </c>
      <c r="AQ17" s="7">
        <v>1518936.51</v>
      </c>
      <c r="AR17" s="4" t="s">
        <v>301</v>
      </c>
      <c r="AS17" s="4" t="s">
        <v>299</v>
      </c>
      <c r="AT17" s="4" t="s">
        <v>302</v>
      </c>
      <c r="AU17" s="8" t="s">
        <v>392</v>
      </c>
      <c r="AV17" s="7">
        <v>151893.65100000001</v>
      </c>
      <c r="AW17" s="9">
        <v>44672</v>
      </c>
      <c r="AX17" s="9">
        <v>44701</v>
      </c>
      <c r="AY17" s="10" t="s">
        <v>382</v>
      </c>
      <c r="BA17" s="4" t="s">
        <v>303</v>
      </c>
      <c r="BB17" s="8" t="s">
        <v>304</v>
      </c>
      <c r="BC17" s="4">
        <v>46687012</v>
      </c>
      <c r="BD17" s="4" t="s">
        <v>255</v>
      </c>
      <c r="BE17" s="4">
        <v>46688212</v>
      </c>
      <c r="BF17" s="4" t="s">
        <v>306</v>
      </c>
      <c r="BK17" s="8" t="s">
        <v>307</v>
      </c>
      <c r="BL17" s="9">
        <v>44772</v>
      </c>
      <c r="BM17" s="9">
        <v>44772</v>
      </c>
      <c r="BN17" s="8" t="s">
        <v>308</v>
      </c>
    </row>
    <row r="18" spans="1:66" s="4" customFormat="1" ht="70" customHeight="1" x14ac:dyDescent="0.2">
      <c r="A18" s="4">
        <v>2022</v>
      </c>
      <c r="B18" s="9">
        <v>44652</v>
      </c>
      <c r="C18" s="9">
        <v>44742</v>
      </c>
      <c r="D18" s="4" t="s">
        <v>149</v>
      </c>
      <c r="E18" s="4" t="s">
        <v>151</v>
      </c>
      <c r="F18" s="4" t="s">
        <v>156</v>
      </c>
      <c r="G18" s="4" t="s">
        <v>375</v>
      </c>
      <c r="H18" s="8" t="s">
        <v>288</v>
      </c>
      <c r="I18" s="10" t="s">
        <v>383</v>
      </c>
      <c r="J18" s="8" t="s">
        <v>393</v>
      </c>
      <c r="K18" s="4">
        <v>46688513</v>
      </c>
      <c r="L18" s="4" t="s">
        <v>290</v>
      </c>
      <c r="M18" s="4" t="s">
        <v>290</v>
      </c>
      <c r="N18" s="4" t="s">
        <v>290</v>
      </c>
      <c r="O18" s="8" t="s">
        <v>342</v>
      </c>
      <c r="P18" s="4" t="s">
        <v>343</v>
      </c>
      <c r="Q18" s="4" t="s">
        <v>164</v>
      </c>
      <c r="R18" s="4" t="s">
        <v>344</v>
      </c>
      <c r="S18" s="4">
        <v>8</v>
      </c>
      <c r="T18" s="4" t="s">
        <v>313</v>
      </c>
      <c r="U18" s="4" t="s">
        <v>189</v>
      </c>
      <c r="V18" s="4" t="s">
        <v>345</v>
      </c>
      <c r="W18" s="4">
        <v>1</v>
      </c>
      <c r="X18" s="4" t="s">
        <v>297</v>
      </c>
      <c r="Y18" s="4">
        <v>32</v>
      </c>
      <c r="Z18" s="4" t="s">
        <v>298</v>
      </c>
      <c r="AA18" s="4">
        <v>12</v>
      </c>
      <c r="AB18" s="4" t="s">
        <v>223</v>
      </c>
      <c r="AC18" s="4">
        <v>39130</v>
      </c>
      <c r="AD18" s="4" t="s">
        <v>299</v>
      </c>
      <c r="AE18" s="4" t="s">
        <v>299</v>
      </c>
      <c r="AF18" s="4" t="s">
        <v>299</v>
      </c>
      <c r="AG18" s="4" t="s">
        <v>299</v>
      </c>
      <c r="AH18" s="4" t="s">
        <v>300</v>
      </c>
      <c r="AI18" s="4" t="s">
        <v>300</v>
      </c>
      <c r="AJ18" s="4" t="s">
        <v>410</v>
      </c>
      <c r="AK18" s="9">
        <v>44676</v>
      </c>
      <c r="AL18" s="9">
        <v>44677</v>
      </c>
      <c r="AM18" s="9">
        <v>44706</v>
      </c>
      <c r="AN18" s="7">
        <v>1356559.9827586208</v>
      </c>
      <c r="AO18" s="7">
        <v>1573609.58</v>
      </c>
      <c r="AP18" s="7">
        <v>1573609.58</v>
      </c>
      <c r="AQ18" s="7">
        <v>1573609.58</v>
      </c>
      <c r="AR18" s="4" t="s">
        <v>301</v>
      </c>
      <c r="AS18" s="4" t="s">
        <v>299</v>
      </c>
      <c r="AT18" s="4" t="s">
        <v>302</v>
      </c>
      <c r="AU18" s="8" t="s">
        <v>393</v>
      </c>
      <c r="AV18" s="7">
        <v>157360.95800000001</v>
      </c>
      <c r="AW18" s="9">
        <v>44677</v>
      </c>
      <c r="AX18" s="9">
        <v>44706</v>
      </c>
      <c r="AY18" s="10" t="s">
        <v>383</v>
      </c>
      <c r="BA18" s="4" t="s">
        <v>303</v>
      </c>
      <c r="BB18" s="8" t="s">
        <v>304</v>
      </c>
      <c r="BC18" s="4">
        <v>46687013</v>
      </c>
      <c r="BD18" s="4" t="s">
        <v>255</v>
      </c>
      <c r="BE18" s="4">
        <v>46688213</v>
      </c>
      <c r="BF18" s="4" t="s">
        <v>306</v>
      </c>
      <c r="BK18" s="8" t="s">
        <v>307</v>
      </c>
      <c r="BL18" s="9">
        <v>44772</v>
      </c>
      <c r="BM18" s="9">
        <v>44772</v>
      </c>
      <c r="BN18" s="8" t="s">
        <v>308</v>
      </c>
    </row>
    <row r="19" spans="1:66" s="4" customFormat="1" ht="70" customHeight="1" x14ac:dyDescent="0.2">
      <c r="A19" s="4">
        <v>2022</v>
      </c>
      <c r="B19" s="9">
        <v>44652</v>
      </c>
      <c r="C19" s="9">
        <v>44742</v>
      </c>
      <c r="D19" s="4" t="s">
        <v>149</v>
      </c>
      <c r="E19" s="4" t="s">
        <v>151</v>
      </c>
      <c r="F19" s="4" t="s">
        <v>156</v>
      </c>
      <c r="G19" s="4" t="s">
        <v>376</v>
      </c>
      <c r="H19" s="8" t="s">
        <v>288</v>
      </c>
      <c r="I19" s="10" t="s">
        <v>384</v>
      </c>
      <c r="J19" s="8" t="s">
        <v>396</v>
      </c>
      <c r="K19" s="4">
        <v>46688518</v>
      </c>
      <c r="L19" s="4" t="s">
        <v>290</v>
      </c>
      <c r="M19" s="4" t="s">
        <v>290</v>
      </c>
      <c r="N19" s="4" t="s">
        <v>290</v>
      </c>
      <c r="O19" s="8" t="s">
        <v>342</v>
      </c>
      <c r="P19" s="4" t="s">
        <v>343</v>
      </c>
      <c r="Q19" s="4" t="s">
        <v>164</v>
      </c>
      <c r="R19" s="4" t="s">
        <v>344</v>
      </c>
      <c r="S19" s="4">
        <v>8</v>
      </c>
      <c r="T19" s="4" t="s">
        <v>313</v>
      </c>
      <c r="U19" s="4" t="s">
        <v>189</v>
      </c>
      <c r="V19" s="4" t="s">
        <v>345</v>
      </c>
      <c r="W19" s="4">
        <v>1</v>
      </c>
      <c r="X19" s="4" t="s">
        <v>297</v>
      </c>
      <c r="Y19" s="4">
        <v>32</v>
      </c>
      <c r="Z19" s="4" t="s">
        <v>298</v>
      </c>
      <c r="AA19" s="4">
        <v>12</v>
      </c>
      <c r="AB19" s="4" t="s">
        <v>223</v>
      </c>
      <c r="AC19" s="4">
        <v>39130</v>
      </c>
      <c r="AD19" s="4" t="s">
        <v>299</v>
      </c>
      <c r="AE19" s="4" t="s">
        <v>299</v>
      </c>
      <c r="AF19" s="4" t="s">
        <v>299</v>
      </c>
      <c r="AG19" s="4" t="s">
        <v>299</v>
      </c>
      <c r="AH19" s="4" t="s">
        <v>300</v>
      </c>
      <c r="AI19" s="4" t="s">
        <v>300</v>
      </c>
      <c r="AJ19" s="4" t="s">
        <v>411</v>
      </c>
      <c r="AK19" s="9">
        <v>44697</v>
      </c>
      <c r="AL19" s="9">
        <v>44698</v>
      </c>
      <c r="AM19" s="9">
        <v>44757</v>
      </c>
      <c r="AN19" s="7">
        <v>1650417.3275862071</v>
      </c>
      <c r="AO19" s="7">
        <v>1914484.1</v>
      </c>
      <c r="AP19" s="7">
        <v>1914484.1</v>
      </c>
      <c r="AQ19" s="7">
        <v>1914484.1</v>
      </c>
      <c r="AR19" s="4" t="s">
        <v>301</v>
      </c>
      <c r="AS19" s="4" t="s">
        <v>299</v>
      </c>
      <c r="AT19" s="4" t="s">
        <v>302</v>
      </c>
      <c r="AU19" s="8" t="s">
        <v>396</v>
      </c>
      <c r="AV19" s="7">
        <v>191448.41000000003</v>
      </c>
      <c r="AW19" s="9">
        <v>44698</v>
      </c>
      <c r="AX19" s="9">
        <v>44757</v>
      </c>
      <c r="AY19" s="10" t="s">
        <v>384</v>
      </c>
      <c r="BA19" s="4" t="s">
        <v>303</v>
      </c>
      <c r="BB19" s="8" t="s">
        <v>304</v>
      </c>
      <c r="BC19" s="4">
        <v>46687018</v>
      </c>
      <c r="BD19" s="4" t="s">
        <v>255</v>
      </c>
      <c r="BE19" s="4">
        <v>46688218</v>
      </c>
      <c r="BF19" s="4" t="s">
        <v>306</v>
      </c>
      <c r="BK19" s="8" t="s">
        <v>307</v>
      </c>
      <c r="BL19" s="9">
        <v>44772</v>
      </c>
      <c r="BM19" s="9">
        <v>44772</v>
      </c>
      <c r="BN19" s="8" t="s">
        <v>308</v>
      </c>
    </row>
    <row r="20" spans="1:66" s="4" customFormat="1" ht="70" customHeight="1" x14ac:dyDescent="0.2">
      <c r="A20" s="4">
        <v>2022</v>
      </c>
      <c r="B20" s="9">
        <v>44652</v>
      </c>
      <c r="C20" s="9">
        <v>44742</v>
      </c>
      <c r="D20" s="4" t="s">
        <v>149</v>
      </c>
      <c r="E20" s="4" t="s">
        <v>151</v>
      </c>
      <c r="F20" s="4" t="s">
        <v>156</v>
      </c>
      <c r="G20" s="4" t="s">
        <v>377</v>
      </c>
      <c r="H20" s="8" t="s">
        <v>288</v>
      </c>
      <c r="I20" s="10" t="s">
        <v>385</v>
      </c>
      <c r="J20" s="8" t="s">
        <v>397</v>
      </c>
      <c r="K20" s="4">
        <v>46688520</v>
      </c>
      <c r="L20" s="4" t="s">
        <v>290</v>
      </c>
      <c r="M20" s="4" t="s">
        <v>290</v>
      </c>
      <c r="N20" s="4" t="s">
        <v>290</v>
      </c>
      <c r="O20" s="8" t="s">
        <v>291</v>
      </c>
      <c r="P20" s="4" t="s">
        <v>292</v>
      </c>
      <c r="Q20" s="4" t="s">
        <v>164</v>
      </c>
      <c r="R20" s="4" t="s">
        <v>293</v>
      </c>
      <c r="S20" s="4" t="s">
        <v>294</v>
      </c>
      <c r="T20" s="4" t="s">
        <v>295</v>
      </c>
      <c r="U20" s="4" t="s">
        <v>189</v>
      </c>
      <c r="V20" s="4" t="s">
        <v>296</v>
      </c>
      <c r="W20" s="4">
        <v>1</v>
      </c>
      <c r="X20" s="4" t="s">
        <v>325</v>
      </c>
      <c r="Y20" s="4">
        <v>29</v>
      </c>
      <c r="Z20" s="4" t="s">
        <v>325</v>
      </c>
      <c r="AA20" s="4">
        <v>12</v>
      </c>
      <c r="AB20" s="4" t="s">
        <v>223</v>
      </c>
      <c r="AC20" s="4">
        <v>39085</v>
      </c>
      <c r="AD20" s="4" t="s">
        <v>299</v>
      </c>
      <c r="AE20" s="4" t="s">
        <v>299</v>
      </c>
      <c r="AF20" s="4" t="s">
        <v>299</v>
      </c>
      <c r="AG20" s="4" t="s">
        <v>299</v>
      </c>
      <c r="AH20" s="4" t="s">
        <v>300</v>
      </c>
      <c r="AI20" s="4" t="s">
        <v>300</v>
      </c>
      <c r="AJ20" s="4" t="s">
        <v>412</v>
      </c>
      <c r="AK20" s="9">
        <v>44721</v>
      </c>
      <c r="AL20" s="9">
        <v>44722</v>
      </c>
      <c r="AM20" s="9">
        <v>44751</v>
      </c>
      <c r="AN20" s="7">
        <v>286053.56896551728</v>
      </c>
      <c r="AO20" s="7">
        <v>331822.14</v>
      </c>
      <c r="AP20" s="7">
        <v>331822.14</v>
      </c>
      <c r="AQ20" s="7">
        <v>331822.14</v>
      </c>
      <c r="AR20" s="4" t="s">
        <v>301</v>
      </c>
      <c r="AS20" s="4" t="s">
        <v>299</v>
      </c>
      <c r="AT20" s="4" t="s">
        <v>302</v>
      </c>
      <c r="AU20" s="8" t="s">
        <v>397</v>
      </c>
      <c r="AV20" s="7">
        <v>33182.214</v>
      </c>
      <c r="AW20" s="9">
        <v>44722</v>
      </c>
      <c r="AX20" s="9">
        <v>44751</v>
      </c>
      <c r="AY20" s="10" t="s">
        <v>385</v>
      </c>
      <c r="BA20" s="4" t="s">
        <v>303</v>
      </c>
      <c r="BB20" s="8" t="s">
        <v>304</v>
      </c>
      <c r="BC20" s="4">
        <v>46687020</v>
      </c>
      <c r="BD20" s="4" t="s">
        <v>255</v>
      </c>
      <c r="BE20" s="4">
        <v>46688220</v>
      </c>
      <c r="BF20" s="4" t="s">
        <v>306</v>
      </c>
      <c r="BK20" s="8" t="s">
        <v>307</v>
      </c>
      <c r="BL20" s="9">
        <v>44772</v>
      </c>
      <c r="BM20" s="9">
        <v>44772</v>
      </c>
      <c r="BN20" s="8" t="s">
        <v>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  <dataValidation type="list" allowBlank="1" showErrorMessage="1" sqref="F8:F167" xr:uid="{00000000-0002-0000-0000-000002000000}">
      <formula1>Hidden_35</formula1>
    </dataValidation>
    <dataValidation type="list" allowBlank="1" showErrorMessage="1" sqref="Q8:Q167" xr:uid="{00000000-0002-0000-0000-000003000000}">
      <formula1>Hidden_416</formula1>
    </dataValidation>
    <dataValidation type="list" allowBlank="1" showErrorMessage="1" sqref="U8:U167" xr:uid="{00000000-0002-0000-0000-000004000000}">
      <formula1>Hidden_520</formula1>
    </dataValidation>
    <dataValidation type="list" allowBlank="1" showErrorMessage="1" sqref="AB8:AB167" xr:uid="{00000000-0002-0000-0000-000005000000}">
      <formula1>Hidden_627</formula1>
    </dataValidation>
    <dataValidation type="list" allowBlank="1" showErrorMessage="1" sqref="BD8:BD167" xr:uid="{00000000-0002-0000-0000-000006000000}">
      <formula1>Hidden_755</formula1>
    </dataValidation>
  </dataValidations>
  <hyperlinks>
    <hyperlink ref="I8" r:id="rId1" xr:uid="{E3D042DD-1C27-7F4A-92AA-60BE6DD3F00C}"/>
    <hyperlink ref="I9" r:id="rId2" xr:uid="{75F11E3A-3972-1245-879F-666D27EC506F}"/>
    <hyperlink ref="I10" r:id="rId3" xr:uid="{4D09B595-E73C-4247-95AC-1BCDA0174370}"/>
    <hyperlink ref="I11" r:id="rId4" xr:uid="{A244AE60-8D1F-5F43-A067-F9663777A869}"/>
    <hyperlink ref="I12" r:id="rId5" xr:uid="{95BF96C7-C357-9848-8B8E-B29AB82F290B}"/>
    <hyperlink ref="I13" r:id="rId6" xr:uid="{EE5B3E5B-4596-1743-9C67-23795A3E57A0}"/>
    <hyperlink ref="I14" r:id="rId7" xr:uid="{FCB7A51A-3FB1-8540-A481-AB4B9CF1AD1C}"/>
    <hyperlink ref="I15" r:id="rId8" xr:uid="{12C14E1F-38FD-1D48-BF42-771873FF9F06}"/>
    <hyperlink ref="I16" r:id="rId9" xr:uid="{C6695D7B-F720-344E-A852-55A48028130B}"/>
    <hyperlink ref="I17" r:id="rId10" xr:uid="{0F3C3830-240D-D541-8E93-B2E0017BE33F}"/>
    <hyperlink ref="I18" r:id="rId11" xr:uid="{ADDEDFC8-7CD2-4944-8B45-1AF150A77618}"/>
    <hyperlink ref="I19" r:id="rId12" xr:uid="{A68206E3-1078-884E-BE3A-946DFD8DA97A}"/>
    <hyperlink ref="I20" r:id="rId13" xr:uid="{7C7ECF64-5918-874C-8829-518F59DE98AE}"/>
    <hyperlink ref="AY8" r:id="rId14" xr:uid="{4CD9AD91-13D4-D54C-879E-2749D7A02A7B}"/>
    <hyperlink ref="AY9" r:id="rId15" xr:uid="{50845516-60E7-914C-B1C3-9CACDCA44692}"/>
    <hyperlink ref="AY10" r:id="rId16" xr:uid="{848F52D5-B7B5-9C41-ADCE-EEAECDC3E1FA}"/>
    <hyperlink ref="AY11" r:id="rId17" xr:uid="{71CA14B9-B035-1E4B-961F-BA35BCA99FC2}"/>
    <hyperlink ref="AY12" r:id="rId18" xr:uid="{84B3EC01-70B6-3848-84BD-5320EEAA90BA}"/>
    <hyperlink ref="AY13" r:id="rId19" xr:uid="{DF8E2E35-B38B-FC4E-95B9-BF3E7A320557}"/>
    <hyperlink ref="AY14" r:id="rId20" xr:uid="{93C4F2BA-8ACA-6940-A057-546C4F59AFFC}"/>
    <hyperlink ref="AY15" r:id="rId21" xr:uid="{678B56F4-5FE1-3346-B290-20DD760D993E}"/>
    <hyperlink ref="AY16" r:id="rId22" xr:uid="{D424D3AF-5D53-3041-8F8F-B3FDBB778509}"/>
    <hyperlink ref="AY17" r:id="rId23" xr:uid="{6D63327A-8E98-E442-A1A6-E0877C29A89F}"/>
    <hyperlink ref="AY18" r:id="rId24" xr:uid="{6B2C6455-AB33-FE4D-AF26-DE5FB9D6A810}"/>
    <hyperlink ref="AY19" r:id="rId25" xr:uid="{6395A787-8154-5F44-810A-8831926F4604}"/>
    <hyperlink ref="AY20" r:id="rId26" xr:uid="{F2470852-AC7B-9442-A786-B3DDAF56DE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"/>
  <sheetViews>
    <sheetView topLeftCell="A3" workbookViewId="0">
      <selection activeCell="B20" sqref="B20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50.83203125" customWidth="1"/>
    <col min="6" max="7" width="35.83203125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s="3" customFormat="1" ht="30" x14ac:dyDescent="0.2">
      <c r="A3" s="5" t="s">
        <v>262</v>
      </c>
      <c r="B3" s="5" t="s">
        <v>263</v>
      </c>
      <c r="C3" s="5" t="s">
        <v>264</v>
      </c>
      <c r="D3" s="5" t="s">
        <v>265</v>
      </c>
      <c r="E3" s="5" t="s">
        <v>266</v>
      </c>
      <c r="F3" s="5" t="s">
        <v>267</v>
      </c>
      <c r="G3" s="5" t="s">
        <v>268</v>
      </c>
    </row>
    <row r="4" spans="1:7" x14ac:dyDescent="0.2">
      <c r="A4" s="4">
        <v>46688501</v>
      </c>
      <c r="B4" s="4" t="s">
        <v>361</v>
      </c>
      <c r="C4" s="4" t="s">
        <v>362</v>
      </c>
      <c r="D4" s="4" t="s">
        <v>363</v>
      </c>
      <c r="E4" s="4" t="s">
        <v>364</v>
      </c>
      <c r="F4" s="4" t="s">
        <v>365</v>
      </c>
      <c r="G4" s="7">
        <v>319735.8</v>
      </c>
    </row>
    <row r="5" spans="1:7" x14ac:dyDescent="0.2">
      <c r="A5" s="4">
        <v>46688502</v>
      </c>
      <c r="B5" s="4" t="s">
        <v>318</v>
      </c>
      <c r="C5" s="4" t="s">
        <v>319</v>
      </c>
      <c r="D5" s="4" t="s">
        <v>320</v>
      </c>
      <c r="E5" s="4" t="s">
        <v>321</v>
      </c>
      <c r="F5" s="4" t="s">
        <v>322</v>
      </c>
      <c r="G5" s="7">
        <v>560617.13</v>
      </c>
    </row>
    <row r="6" spans="1:7" x14ac:dyDescent="0.2">
      <c r="A6" s="4">
        <v>46688503</v>
      </c>
      <c r="B6" s="4" t="s">
        <v>336</v>
      </c>
      <c r="C6" s="4" t="s">
        <v>337</v>
      </c>
      <c r="D6" s="4" t="s">
        <v>338</v>
      </c>
      <c r="E6" s="4" t="s">
        <v>339</v>
      </c>
      <c r="F6" s="4" t="s">
        <v>340</v>
      </c>
      <c r="G6" s="7">
        <v>832251.51</v>
      </c>
    </row>
    <row r="7" spans="1:7" x14ac:dyDescent="0.2">
      <c r="A7" s="4">
        <v>46688504</v>
      </c>
      <c r="B7" s="4" t="s">
        <v>290</v>
      </c>
      <c r="C7" s="4" t="s">
        <v>290</v>
      </c>
      <c r="D7" s="4" t="s">
        <v>290</v>
      </c>
      <c r="E7" s="4" t="s">
        <v>342</v>
      </c>
      <c r="F7" s="4" t="s">
        <v>343</v>
      </c>
      <c r="G7" s="7">
        <v>483819.98</v>
      </c>
    </row>
    <row r="8" spans="1:7" x14ac:dyDescent="0.2">
      <c r="A8" s="4">
        <v>46688505</v>
      </c>
      <c r="B8" s="4" t="s">
        <v>290</v>
      </c>
      <c r="C8" s="4" t="s">
        <v>290</v>
      </c>
      <c r="D8" s="4" t="s">
        <v>290</v>
      </c>
      <c r="E8" s="4" t="s">
        <v>310</v>
      </c>
      <c r="F8" s="4" t="s">
        <v>311</v>
      </c>
      <c r="G8" s="7">
        <v>1697374.91</v>
      </c>
    </row>
    <row r="9" spans="1:7" x14ac:dyDescent="0.2">
      <c r="A9" s="4">
        <v>46688506</v>
      </c>
      <c r="B9" s="4" t="s">
        <v>290</v>
      </c>
      <c r="C9" s="4" t="s">
        <v>290</v>
      </c>
      <c r="D9" s="4" t="s">
        <v>290</v>
      </c>
      <c r="E9" s="4" t="s">
        <v>310</v>
      </c>
      <c r="F9" s="4" t="s">
        <v>311</v>
      </c>
      <c r="G9" s="7">
        <v>802991.03</v>
      </c>
    </row>
    <row r="10" spans="1:7" x14ac:dyDescent="0.2">
      <c r="A10" s="4">
        <v>46688507</v>
      </c>
      <c r="B10" s="4" t="s">
        <v>290</v>
      </c>
      <c r="C10" s="4" t="s">
        <v>290</v>
      </c>
      <c r="D10" s="4" t="s">
        <v>290</v>
      </c>
      <c r="E10" s="4" t="s">
        <v>310</v>
      </c>
      <c r="F10" s="4" t="s">
        <v>311</v>
      </c>
      <c r="G10" s="7">
        <v>497583.35999999999</v>
      </c>
    </row>
    <row r="11" spans="1:7" x14ac:dyDescent="0.2">
      <c r="A11" s="4">
        <v>46688509</v>
      </c>
      <c r="B11" s="4" t="s">
        <v>290</v>
      </c>
      <c r="C11" s="4" t="s">
        <v>290</v>
      </c>
      <c r="D11" s="4" t="s">
        <v>290</v>
      </c>
      <c r="E11" s="4" t="s">
        <v>291</v>
      </c>
      <c r="F11" s="4" t="s">
        <v>292</v>
      </c>
      <c r="G11" s="7">
        <v>987884.69</v>
      </c>
    </row>
    <row r="12" spans="1:7" x14ac:dyDescent="0.2">
      <c r="A12" s="4">
        <v>46688510</v>
      </c>
      <c r="B12" s="4" t="s">
        <v>327</v>
      </c>
      <c r="C12" s="4" t="s">
        <v>328</v>
      </c>
      <c r="D12" s="4" t="s">
        <v>329</v>
      </c>
      <c r="E12" s="4" t="s">
        <v>330</v>
      </c>
      <c r="F12" s="7" t="s">
        <v>331</v>
      </c>
      <c r="G12" s="7">
        <v>1786923.58</v>
      </c>
    </row>
    <row r="13" spans="1:7" x14ac:dyDescent="0.2">
      <c r="A13" s="4">
        <v>46688512</v>
      </c>
      <c r="B13" s="4" t="s">
        <v>290</v>
      </c>
      <c r="C13" s="4" t="s">
        <v>290</v>
      </c>
      <c r="D13" s="4" t="s">
        <v>290</v>
      </c>
      <c r="E13" s="4" t="s">
        <v>291</v>
      </c>
      <c r="F13" s="4" t="s">
        <v>292</v>
      </c>
      <c r="G13" s="7">
        <v>1518936.51</v>
      </c>
    </row>
    <row r="14" spans="1:7" x14ac:dyDescent="0.2">
      <c r="A14" s="4">
        <v>46688513</v>
      </c>
      <c r="B14" s="4" t="s">
        <v>290</v>
      </c>
      <c r="C14" s="4" t="s">
        <v>290</v>
      </c>
      <c r="D14" s="4" t="s">
        <v>290</v>
      </c>
      <c r="E14" s="4" t="s">
        <v>342</v>
      </c>
      <c r="F14" s="4" t="s">
        <v>343</v>
      </c>
      <c r="G14" s="7">
        <v>1573609.58</v>
      </c>
    </row>
    <row r="15" spans="1:7" x14ac:dyDescent="0.2">
      <c r="A15" s="4">
        <v>46688518</v>
      </c>
      <c r="B15" s="4" t="s">
        <v>290</v>
      </c>
      <c r="C15" s="4" t="s">
        <v>290</v>
      </c>
      <c r="D15" s="4" t="s">
        <v>290</v>
      </c>
      <c r="E15" s="4" t="s">
        <v>342</v>
      </c>
      <c r="F15" s="4" t="s">
        <v>343</v>
      </c>
      <c r="G15" s="7">
        <v>1914484.1</v>
      </c>
    </row>
    <row r="16" spans="1:7" x14ac:dyDescent="0.2">
      <c r="A16" s="4">
        <v>46688520</v>
      </c>
      <c r="B16" s="4" t="s">
        <v>290</v>
      </c>
      <c r="C16" s="4" t="s">
        <v>290</v>
      </c>
      <c r="D16" s="4" t="s">
        <v>290</v>
      </c>
      <c r="E16" s="4" t="s">
        <v>291</v>
      </c>
      <c r="F16" s="4" t="s">
        <v>292</v>
      </c>
      <c r="G16" s="7">
        <v>331822.14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topLeftCell="A3" workbookViewId="0">
      <selection activeCell="A4" sqref="A4:A16"/>
    </sheetView>
  </sheetViews>
  <sheetFormatPr baseColWidth="10" defaultColWidth="8.83203125" defaultRowHeight="15" x14ac:dyDescent="0.2"/>
  <cols>
    <col min="1" max="1" width="15.83203125" customWidth="1"/>
    <col min="2" max="2" width="60.83203125" customWidth="1"/>
    <col min="3" max="3" width="40.83203125" customWidth="1"/>
    <col min="4" max="5" width="35.83203125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31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3" customFormat="1" ht="32" x14ac:dyDescent="0.2">
      <c r="A4" s="4">
        <v>46687001</v>
      </c>
      <c r="B4" s="6" t="s">
        <v>394</v>
      </c>
      <c r="D4" s="6" t="s">
        <v>305</v>
      </c>
      <c r="E4" s="3" t="s">
        <v>279</v>
      </c>
    </row>
    <row r="5" spans="1:5" s="3" customFormat="1" ht="32" x14ac:dyDescent="0.2">
      <c r="A5" s="4">
        <v>46687002</v>
      </c>
      <c r="B5" s="6" t="s">
        <v>394</v>
      </c>
      <c r="D5" s="6" t="s">
        <v>305</v>
      </c>
      <c r="E5" s="3" t="s">
        <v>279</v>
      </c>
    </row>
    <row r="6" spans="1:5" s="3" customFormat="1" ht="32" x14ac:dyDescent="0.2">
      <c r="A6" s="4">
        <v>46687003</v>
      </c>
      <c r="B6" s="6" t="s">
        <v>394</v>
      </c>
      <c r="D6" s="6" t="s">
        <v>305</v>
      </c>
      <c r="E6" s="3" t="s">
        <v>279</v>
      </c>
    </row>
    <row r="7" spans="1:5" s="3" customFormat="1" ht="32" x14ac:dyDescent="0.2">
      <c r="A7" s="4">
        <v>46687004</v>
      </c>
      <c r="B7" s="6" t="s">
        <v>394</v>
      </c>
      <c r="D7" s="6" t="s">
        <v>305</v>
      </c>
      <c r="E7" s="3" t="s">
        <v>279</v>
      </c>
    </row>
    <row r="8" spans="1:5" s="3" customFormat="1" ht="32" x14ac:dyDescent="0.2">
      <c r="A8" s="4">
        <v>46687005</v>
      </c>
      <c r="B8" s="6" t="s">
        <v>395</v>
      </c>
      <c r="D8" s="6" t="s">
        <v>305</v>
      </c>
      <c r="E8" s="3" t="s">
        <v>279</v>
      </c>
    </row>
    <row r="9" spans="1:5" s="3" customFormat="1" ht="32" x14ac:dyDescent="0.2">
      <c r="A9" s="4">
        <v>46687006</v>
      </c>
      <c r="B9" s="8" t="s">
        <v>394</v>
      </c>
      <c r="D9" s="6" t="s">
        <v>305</v>
      </c>
      <c r="E9" s="3" t="s">
        <v>279</v>
      </c>
    </row>
    <row r="10" spans="1:5" s="3" customFormat="1" ht="32" x14ac:dyDescent="0.2">
      <c r="A10" s="4">
        <v>46687007</v>
      </c>
      <c r="B10" s="8" t="s">
        <v>394</v>
      </c>
      <c r="D10" s="6" t="s">
        <v>305</v>
      </c>
      <c r="E10" s="3" t="s">
        <v>279</v>
      </c>
    </row>
    <row r="11" spans="1:5" s="3" customFormat="1" ht="32" x14ac:dyDescent="0.2">
      <c r="A11" s="4">
        <v>46687009</v>
      </c>
      <c r="B11" s="8" t="s">
        <v>390</v>
      </c>
      <c r="D11" s="6" t="s">
        <v>305</v>
      </c>
      <c r="E11" s="3" t="s">
        <v>279</v>
      </c>
    </row>
    <row r="12" spans="1:5" s="3" customFormat="1" ht="32" x14ac:dyDescent="0.2">
      <c r="A12" s="4">
        <v>46687010</v>
      </c>
      <c r="B12" s="8" t="s">
        <v>391</v>
      </c>
      <c r="D12" s="6" t="s">
        <v>305</v>
      </c>
      <c r="E12" s="3" t="s">
        <v>279</v>
      </c>
    </row>
    <row r="13" spans="1:5" s="3" customFormat="1" ht="32" x14ac:dyDescent="0.2">
      <c r="A13" s="4">
        <v>46687012</v>
      </c>
      <c r="B13" s="8" t="s">
        <v>394</v>
      </c>
      <c r="D13" s="6" t="s">
        <v>305</v>
      </c>
      <c r="E13" s="3" t="s">
        <v>279</v>
      </c>
    </row>
    <row r="14" spans="1:5" s="3" customFormat="1" ht="32" x14ac:dyDescent="0.2">
      <c r="A14" s="4">
        <v>46687013</v>
      </c>
      <c r="B14" s="8" t="s">
        <v>398</v>
      </c>
      <c r="D14" s="6" t="s">
        <v>305</v>
      </c>
      <c r="E14" s="3" t="s">
        <v>279</v>
      </c>
    </row>
    <row r="15" spans="1:5" s="3" customFormat="1" ht="32" x14ac:dyDescent="0.2">
      <c r="A15" s="4">
        <v>46687018</v>
      </c>
      <c r="B15" s="8" t="s">
        <v>394</v>
      </c>
      <c r="D15" s="6" t="s">
        <v>305</v>
      </c>
      <c r="E15" s="3" t="s">
        <v>279</v>
      </c>
    </row>
    <row r="16" spans="1:5" s="3" customFormat="1" ht="32" x14ac:dyDescent="0.2">
      <c r="A16" s="4">
        <v>46687020</v>
      </c>
      <c r="B16" s="8" t="s">
        <v>399</v>
      </c>
      <c r="D16" s="6" t="s">
        <v>305</v>
      </c>
      <c r="E16" s="3" t="s">
        <v>279</v>
      </c>
    </row>
  </sheetData>
  <dataValidations count="1">
    <dataValidation type="list" allowBlank="1" showErrorMessage="1" sqref="E4:E168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topLeftCell="A3" workbookViewId="0">
      <selection activeCell="A4" sqref="A4:A16"/>
    </sheetView>
  </sheetViews>
  <sheetFormatPr baseColWidth="10" defaultColWidth="8.83203125" defaultRowHeight="15" x14ac:dyDescent="0.2"/>
  <cols>
    <col min="1" max="1" width="15.83203125" customWidth="1"/>
    <col min="2" max="5" width="35.83203125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s="3" customFormat="1" ht="30" x14ac:dyDescent="0.2">
      <c r="A3" s="5" t="s">
        <v>262</v>
      </c>
      <c r="B3" s="5" t="s">
        <v>284</v>
      </c>
      <c r="C3" s="5" t="s">
        <v>285</v>
      </c>
      <c r="D3" s="5" t="s">
        <v>286</v>
      </c>
      <c r="E3" s="5" t="s">
        <v>287</v>
      </c>
    </row>
    <row r="4" spans="1:5" x14ac:dyDescent="0.2">
      <c r="A4" s="4">
        <v>46688201</v>
      </c>
      <c r="B4" t="s">
        <v>290</v>
      </c>
      <c r="C4" t="s">
        <v>290</v>
      </c>
    </row>
    <row r="5" spans="1:5" x14ac:dyDescent="0.2">
      <c r="A5" s="4">
        <v>46688202</v>
      </c>
      <c r="B5" t="s">
        <v>290</v>
      </c>
      <c r="C5" t="s">
        <v>290</v>
      </c>
    </row>
    <row r="6" spans="1:5" x14ac:dyDescent="0.2">
      <c r="A6" s="4">
        <v>46688203</v>
      </c>
      <c r="B6" t="s">
        <v>290</v>
      </c>
      <c r="C6" t="s">
        <v>290</v>
      </c>
    </row>
    <row r="7" spans="1:5" x14ac:dyDescent="0.2">
      <c r="A7" s="4">
        <v>46688204</v>
      </c>
      <c r="B7" t="s">
        <v>290</v>
      </c>
      <c r="C7" t="s">
        <v>290</v>
      </c>
    </row>
    <row r="8" spans="1:5" x14ac:dyDescent="0.2">
      <c r="A8" s="4">
        <v>46688205</v>
      </c>
      <c r="B8" t="s">
        <v>290</v>
      </c>
      <c r="C8" t="s">
        <v>290</v>
      </c>
    </row>
    <row r="9" spans="1:5" x14ac:dyDescent="0.2">
      <c r="A9" s="4">
        <v>46688206</v>
      </c>
      <c r="B9" t="s">
        <v>290</v>
      </c>
      <c r="C9" t="s">
        <v>290</v>
      </c>
    </row>
    <row r="10" spans="1:5" x14ac:dyDescent="0.2">
      <c r="A10" s="4">
        <v>46688207</v>
      </c>
      <c r="B10" t="s">
        <v>290</v>
      </c>
      <c r="C10" t="s">
        <v>290</v>
      </c>
    </row>
    <row r="11" spans="1:5" x14ac:dyDescent="0.2">
      <c r="A11" s="4">
        <v>46688209</v>
      </c>
      <c r="B11" t="s">
        <v>290</v>
      </c>
      <c r="C11" t="s">
        <v>290</v>
      </c>
    </row>
    <row r="12" spans="1:5" x14ac:dyDescent="0.2">
      <c r="A12" s="4">
        <v>46688210</v>
      </c>
      <c r="B12" t="s">
        <v>290</v>
      </c>
      <c r="C12" t="s">
        <v>290</v>
      </c>
    </row>
    <row r="13" spans="1:5" x14ac:dyDescent="0.2">
      <c r="A13" s="4">
        <v>46688212</v>
      </c>
      <c r="B13" t="s">
        <v>290</v>
      </c>
      <c r="C13" t="s">
        <v>290</v>
      </c>
    </row>
    <row r="14" spans="1:5" x14ac:dyDescent="0.2">
      <c r="A14" s="4">
        <v>46688213</v>
      </c>
      <c r="B14" t="s">
        <v>290</v>
      </c>
      <c r="C14" t="s">
        <v>290</v>
      </c>
    </row>
    <row r="15" spans="1:5" x14ac:dyDescent="0.2">
      <c r="A15" s="4">
        <v>46688218</v>
      </c>
      <c r="B15" t="s">
        <v>290</v>
      </c>
      <c r="C15" t="s">
        <v>290</v>
      </c>
    </row>
    <row r="16" spans="1:5" x14ac:dyDescent="0.2">
      <c r="A16" s="4">
        <v>46688220</v>
      </c>
      <c r="B16" t="s">
        <v>290</v>
      </c>
      <c r="C16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2022-08-19T17:03:19Z</dcterms:created>
  <dcterms:modified xsi:type="dcterms:W3CDTF">2023-06-24T19:04:07Z</dcterms:modified>
</cp:coreProperties>
</file>